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1475" windowHeight="7860" firstSheet="1" activeTab="1"/>
  </bookViews>
  <sheets>
    <sheet name="Kangatang" sheetId="2" state="veryHidden" r:id="rId1"/>
    <sheet name="Sheet1" sheetId="1" r:id="rId2"/>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<sst xmlns="http://schemas.openxmlformats.org/spreadsheetml/2006/main" count="948" uniqueCount="569">
  <si>
    <t>STT</t>
  </si>
  <si>
    <t>Hạt hút ẩm silicagen</t>
  </si>
  <si>
    <t>Axit clohydric đậm đặc 37% (HCl)</t>
  </si>
  <si>
    <t xml:space="preserve">Natri hydroxit (NaOH) </t>
  </si>
  <si>
    <t>Kali cromat (K2CrO4)</t>
  </si>
  <si>
    <t>kali iodua (KI)</t>
  </si>
  <si>
    <t>Natri sunfat khan (Na2SO4)</t>
  </si>
  <si>
    <t>Natri thiosunfat (Na2S2O3)</t>
  </si>
  <si>
    <t xml:space="preserve">amoniac (NH3)  </t>
  </si>
  <si>
    <t>Acid nitric (HNO3)</t>
  </si>
  <si>
    <t>Acid sulfuric (H2SO4)</t>
  </si>
  <si>
    <t>Acid hydrochloric (HCl)</t>
  </si>
  <si>
    <t>hydrogen peroxide (H2O2)</t>
  </si>
  <si>
    <t>Amoni clorua (NH4Cl)</t>
  </si>
  <si>
    <t>Khí Acetylen</t>
  </si>
  <si>
    <t>Paladi II nitrat (Pd(NO3)2)</t>
  </si>
  <si>
    <t>Amoni dihydro photphat (NH4H2PO4)</t>
  </si>
  <si>
    <t>Khí Agron</t>
  </si>
  <si>
    <t xml:space="preserve"> Magie nitrat (Mg(NO3)2)</t>
  </si>
  <si>
    <t>Natri bohidrua(NaBH4)</t>
  </si>
  <si>
    <t xml:space="preserve"> Magie oxit (MgO)</t>
  </si>
  <si>
    <t>Acid Ascorbic</t>
  </si>
  <si>
    <t>Natri chloride (NaCl)</t>
  </si>
  <si>
    <t>Thiếc II chloride (SnCl2)</t>
  </si>
  <si>
    <t>Natri Molipdat (Na2MoO4)</t>
  </si>
  <si>
    <t>Acid Pecloric (HClO₄)</t>
  </si>
  <si>
    <t>Ancol octyl</t>
  </si>
  <si>
    <t xml:space="preserve">Metyl da cam </t>
  </si>
  <si>
    <t xml:space="preserve">Phenolphtalein </t>
  </si>
  <si>
    <t>O-fenilendiamin</t>
  </si>
  <si>
    <t>Kali natri tartrat (KNaC4H4O6.4H2O)</t>
  </si>
  <si>
    <t>D-glucoza</t>
  </si>
  <si>
    <t>n-Hecxan</t>
  </si>
  <si>
    <t>Aicd Acetic (CH3COOH)</t>
  </si>
  <si>
    <t>n-butanol</t>
  </si>
  <si>
    <t>Andehyt</t>
  </si>
  <si>
    <t>Chất chuẩn:Acesulfame K</t>
  </si>
  <si>
    <t>Dikali Hydrophotphat (K2HPO4)</t>
  </si>
  <si>
    <t xml:space="preserve">Chất chuẩn: Aspartame, </t>
  </si>
  <si>
    <t>Chất chuẩn: Saccarin,</t>
  </si>
  <si>
    <t>Chất chuẩn: Cyclamat</t>
  </si>
  <si>
    <t xml:space="preserve">chuẩn Acid benzoic </t>
  </si>
  <si>
    <t>chuẩn Natri benzoat</t>
  </si>
  <si>
    <t>chuẩn Acid Sorbic</t>
  </si>
  <si>
    <t>Kali sorbat (C6H7KO2)</t>
  </si>
  <si>
    <t>Chuẩn  Mix 6 penicillin loại tinh khiết (amoxicillin, ampicillin, penicillin G, penicillin V, cloxacillin, dicloxacillin)</t>
  </si>
  <si>
    <t xml:space="preserve"> 1,2,4- triazole </t>
  </si>
  <si>
    <t>acid oxalic (C2H2O4)</t>
  </si>
  <si>
    <t>Chuẩn amoxicillin</t>
  </si>
  <si>
    <t>Acetonitril</t>
  </si>
  <si>
    <t>Chuẩn ampicillin</t>
  </si>
  <si>
    <t>Chuẩn penicillin G</t>
  </si>
  <si>
    <t>Chuẩn penicillin V</t>
  </si>
  <si>
    <t>Chuẩn cloxacillin</t>
  </si>
  <si>
    <t>Chuẩn dicloxacillin</t>
  </si>
  <si>
    <t>Chất chuẩn của đơn chất Nhóm Nior-photpho. Aldicarb,Carbofuran..</t>
  </si>
  <si>
    <t>Magie sulfat khan (MgSO4)</t>
  </si>
  <si>
    <t>Bột than hoạt tính</t>
  </si>
  <si>
    <t xml:space="preserve">Iso-octan </t>
  </si>
  <si>
    <t>Toluen (C₆H₅CH₃)</t>
  </si>
  <si>
    <t>PSA – Primary Secondary Amine</t>
  </si>
  <si>
    <t xml:space="preserve"> Natri acetat khan (NaOAc) </t>
  </si>
  <si>
    <t xml:space="preserve">Chuẩn aflatoxin B1, B2, G1, G2 </t>
  </si>
  <si>
    <t>Benzen (C6H6)</t>
  </si>
  <si>
    <t>Khí Nito</t>
  </si>
  <si>
    <t>Diclomethan</t>
  </si>
  <si>
    <t xml:space="preserve">Bột nghệ (bột Tumeric) </t>
  </si>
  <si>
    <t>Anilin</t>
  </si>
  <si>
    <t>Kali sunfat</t>
  </si>
  <si>
    <t xml:space="preserve">đỏ metyl </t>
  </si>
  <si>
    <t>II</t>
  </si>
  <si>
    <t>Vật tư</t>
  </si>
  <si>
    <t>ống đong thủy tinh 100ml</t>
  </si>
  <si>
    <t>Pipet thủy tinh 10 ml</t>
  </si>
  <si>
    <t>Đũa thủy tinh</t>
  </si>
  <si>
    <t>Bình hút ẩm</t>
  </si>
  <si>
    <t>Nhiệt ẩm kế</t>
  </si>
  <si>
    <t>Bình tia nước cất</t>
  </si>
  <si>
    <t>Quả bóp cao su</t>
  </si>
  <si>
    <t xml:space="preserve"> Kéo</t>
  </si>
  <si>
    <t>Chi phí quần áo bảo hộ lao động</t>
  </si>
  <si>
    <t>Giấy lọc không tro</t>
  </si>
  <si>
    <t>Cốc chiết béo thủy tinh</t>
  </si>
  <si>
    <t>Cốc thủy tinh 500ml</t>
  </si>
  <si>
    <t>Cốc thủy tinh 100ml</t>
  </si>
  <si>
    <t>Bình định mức 250ml</t>
  </si>
  <si>
    <t>Buret 25ml</t>
  </si>
  <si>
    <t>Pipet thủy tinh 25ml</t>
  </si>
  <si>
    <t>Cốc thủy tinh 250ml</t>
  </si>
  <si>
    <t>Bình tam giác có nút mài 250ml</t>
  </si>
  <si>
    <t>Buret 10ml</t>
  </si>
  <si>
    <t>Bình định mức thủy tinh 100ml</t>
  </si>
  <si>
    <t>Bình định mức thủy tinh 1000ml</t>
  </si>
  <si>
    <t>Bình định mức thủy tinh 50ml</t>
  </si>
  <si>
    <t>Bình tam giác thủy tinh 250ml</t>
  </si>
  <si>
    <t>Sample cup, MS-20 WH 
(20ml cup Polypropylene)- ống đựng mẫu AAS</t>
  </si>
  <si>
    <t>Giấy lọc băng xanh</t>
  </si>
  <si>
    <t xml:space="preserve">Đầu côn nhựa </t>
  </si>
  <si>
    <t>ống phủ Graphit tube (Pyc)</t>
  </si>
  <si>
    <t>Sample cup, MS-20 WH 
(2ml cup Polypropylene)- ống đựng mẫu AAS</t>
  </si>
  <si>
    <t>Pipet thủy tinh 5 ml</t>
  </si>
  <si>
    <t>Cuvet thạch anh 10mm</t>
  </si>
  <si>
    <t>Pipet bầu 25ml</t>
  </si>
  <si>
    <t>Bình tam giác 250ml</t>
  </si>
  <si>
    <t xml:space="preserve">Buret thủy tinh 25ml </t>
  </si>
  <si>
    <t xml:space="preserve">Bình nón nút mài 500ml </t>
  </si>
  <si>
    <t>Ống đong 250ml nút nhám</t>
  </si>
  <si>
    <t>Bình nón 1000ml</t>
  </si>
  <si>
    <t>Pipet thủy tinh bầu 10 ml</t>
  </si>
  <si>
    <t>Bộ chưng cất hơi nước</t>
  </si>
  <si>
    <t>Ống đong 100ml</t>
  </si>
  <si>
    <t>Ống đong 25ml</t>
  </si>
  <si>
    <t>Bình cầu thủy tinh đáy bằng 1lit</t>
  </si>
  <si>
    <t>Ống đong 250ml</t>
  </si>
  <si>
    <t>Bình định mức thủy tinh 25ml</t>
  </si>
  <si>
    <t>Pipet thủy tinh bầu 50ml</t>
  </si>
  <si>
    <t>Pipet thủy tinh 1ml</t>
  </si>
  <si>
    <t>Bộ lọc hút dung môi</t>
  </si>
  <si>
    <t>Bộ trưng cất rượu (bằng thuỷ tinh)</t>
  </si>
  <si>
    <t>Cột sắc ký DB-was</t>
  </si>
  <si>
    <t>Bình khí hidro</t>
  </si>
  <si>
    <t>Bình khí Nito</t>
  </si>
  <si>
    <t>chai thuỷ tinh 2ml (vail)</t>
  </si>
  <si>
    <t>Lọc mẫu dùng cho sắc ký</t>
  </si>
  <si>
    <t>Pipet man 0-200 µl</t>
  </si>
  <si>
    <t>Detector UV</t>
  </si>
  <si>
    <t>Cột pha đảo RP, ODS C18  (250mm x 4,6mm, 5µm)</t>
  </si>
  <si>
    <t>Lọc mẫu dùng cho sắc ký đường kính 0,45 micromet</t>
  </si>
  <si>
    <t>Pipet 2 ml</t>
  </si>
  <si>
    <t xml:space="preserve">Detecto PDA </t>
  </si>
  <si>
    <t>Cồn kế</t>
  </si>
  <si>
    <t xml:space="preserve"> Khí mang: He</t>
  </si>
  <si>
    <t>Cột sắc ký DB-5ms hoặc tương đương</t>
  </si>
  <si>
    <t>Cột sắc  ký pha đảo C18, Water</t>
  </si>
  <si>
    <t>Bình thủy tinh nút nhám 500 ml</t>
  </si>
  <si>
    <t>Chén sứ loại 50 ml; loại 100 ml</t>
  </si>
  <si>
    <t>Pipet thuỷ tinh bầu 2ml</t>
  </si>
  <si>
    <t>Pipet thuỷ tinh bầu 5ml</t>
  </si>
  <si>
    <t>Pipet thuỷ tinh bầu 100ml</t>
  </si>
  <si>
    <t>Pipet thuỷ tinh bầu 1ml</t>
  </si>
  <si>
    <t>Pipet thủy tinh 3ml</t>
  </si>
  <si>
    <t>Chai thủy tinh có nắp vặn  500ml</t>
  </si>
  <si>
    <t xml:space="preserve">Phễu thủy tinh </t>
  </si>
  <si>
    <t>Bình thủy tinh nút nhám 100 ml</t>
  </si>
  <si>
    <t>Bình cầu 100 ml</t>
  </si>
  <si>
    <t>Bình cầu 250 ml</t>
  </si>
  <si>
    <t>Bình chiết quả lê 100ml</t>
  </si>
  <si>
    <t>Màng lọc 0,2  µm</t>
  </si>
  <si>
    <t>Anaerocult A</t>
  </si>
  <si>
    <t>ống đong thủy tinh 250ml</t>
  </si>
  <si>
    <t>ống đong thủy tinh 1000ml</t>
  </si>
  <si>
    <t>Ống nghiệm thủy tinh Ө 18</t>
  </si>
  <si>
    <t>Ống nghiệm thủy tinh Ө 10</t>
  </si>
  <si>
    <t>Que cấy kim loại</t>
  </si>
  <si>
    <t>Đĩa petri nhựa</t>
  </si>
  <si>
    <t>Lam kính</t>
  </si>
  <si>
    <t>Bông không thấm nước</t>
  </si>
  <si>
    <t>Bóng đèn UV</t>
  </si>
  <si>
    <t>Chi phí quần áo blu</t>
  </si>
  <si>
    <t>fr</t>
  </si>
  <si>
    <t>Buffer Peptone Water</t>
  </si>
  <si>
    <t>MYP agar ( Mannitol egg yolk polymyxin agar)</t>
  </si>
  <si>
    <t>Violet Red Bile Lacotse agar (Thạch lactoza mật đỏ trung tính tím tinh thể)</t>
  </si>
  <si>
    <t>EC broth</t>
  </si>
  <si>
    <t>Casein</t>
  </si>
  <si>
    <t>L-Tryptopan</t>
  </si>
  <si>
    <t>Thuốc thử Kovac</t>
  </si>
  <si>
    <t>Thạch TBX ( Tryptone Bile X-glucuronide agar)</t>
  </si>
  <si>
    <t>Canh thang RVS  
( Rappaport- Vassiliadis broth)</t>
  </si>
  <si>
    <t>Canh thang Tetrathionat
 ( Muller-Kauffmann Tetrathionat/ Novobioxin broth)</t>
  </si>
  <si>
    <t>thạch XLD (Xylose lysine deoxycholate agar)</t>
  </si>
  <si>
    <t>thạch SS (SS agar)</t>
  </si>
  <si>
    <t>Thạch PCA ( Plate Count Agar)</t>
  </si>
  <si>
    <t>Thạch TSI ( Trypton Suger Iron agar)</t>
  </si>
  <si>
    <t>Urea Agar base</t>
  </si>
  <si>
    <t>Lysine Decarboxylase Broth</t>
  </si>
  <si>
    <t>D (+)-Glucoza</t>
  </si>
  <si>
    <t>Thạch MacConkey</t>
  </si>
  <si>
    <t>DL-Tryptophan</t>
  </si>
  <si>
    <t>thạch HE ( Hektoen Agar)</t>
  </si>
  <si>
    <t>Cao thịt</t>
  </si>
  <si>
    <t>Thạch bột (agar)</t>
  </si>
  <si>
    <t>Glucose</t>
  </si>
  <si>
    <r>
      <t>NaH</t>
    </r>
    <r>
      <rPr>
        <vertAlign val="subscript"/>
        <sz val="14"/>
        <color theme="1"/>
        <rFont val="Times New Roman"/>
        <family val="1"/>
      </rPr>
      <t>2</t>
    </r>
    <r>
      <rPr>
        <sz val="14"/>
        <color theme="1"/>
        <rFont val="Times New Roman"/>
        <family val="1"/>
      </rPr>
      <t>PO</t>
    </r>
    <r>
      <rPr>
        <vertAlign val="subscript"/>
        <sz val="14"/>
        <color theme="1"/>
        <rFont val="Times New Roman"/>
        <family val="1"/>
      </rPr>
      <t>4</t>
    </r>
  </si>
  <si>
    <t>DRBC agar ( dichloran-rose bengal chloramphenicol agar)</t>
  </si>
  <si>
    <t>DG18 Agard ( dicloran glycerol 18 % agar)</t>
  </si>
  <si>
    <t>Glycerol</t>
  </si>
  <si>
    <t>Na2SO3</t>
  </si>
  <si>
    <t>Thạch TSC
 ( Tryptose Sulfide Cycloserin agar)</t>
  </si>
  <si>
    <t>Na2S2O5</t>
  </si>
  <si>
    <t>D-Xycloserin</t>
  </si>
  <si>
    <t xml:space="preserve">Lactoza sunfit broth (LS): </t>
  </si>
  <si>
    <t>Amoni sắt (III) xitrat</t>
  </si>
  <si>
    <t>Thioglycollat broth</t>
  </si>
  <si>
    <t>Thạch Slanetz &amp; Bartley</t>
  </si>
  <si>
    <t>Ethyl Violet Azide Broth</t>
  </si>
  <si>
    <t>Bộ nhuộm Gram</t>
  </si>
  <si>
    <t>Violet Red Bile Glucose Agar ( VRBG)</t>
  </si>
  <si>
    <t>EE Broth-MOSSEL</t>
  </si>
  <si>
    <t>Thạch Glucose ( Glucose Bromcresol Purple Agar)</t>
  </si>
  <si>
    <t>Baird Parker Agar</t>
  </si>
  <si>
    <t>BHI ( Brain heart Infusion broth)</t>
  </si>
  <si>
    <t xml:space="preserve">Thạch Pseudomonas agar base </t>
  </si>
  <si>
    <t>Kligler Agar</t>
  </si>
  <si>
    <t>Simmons Citrate Agar</t>
  </si>
  <si>
    <t>L-Lyzin monohydro clorua</t>
  </si>
  <si>
    <t>Cetrinix supplement</t>
  </si>
  <si>
    <t>Thạch sacaroza, mật, xitrat và thiosulfat ( TCBS agar)</t>
  </si>
  <si>
    <t>Cao nấm men</t>
  </si>
  <si>
    <t>Bromocresol tía</t>
  </si>
  <si>
    <t>L-Ornithin monohydroclorua</t>
  </si>
  <si>
    <t>L-Arginin monohydro clorua</t>
  </si>
  <si>
    <t>Kháng huyết thanh Shigella nhóm A</t>
  </si>
  <si>
    <t>Kháng huyết thanh Shigella nhóm B</t>
  </si>
  <si>
    <t>Kháng huyết thanh Shigella nhóm C</t>
  </si>
  <si>
    <t>Kháng huyết thanh Shigella nhóm D</t>
  </si>
  <si>
    <t>Huyết thanh Salmonella kháng nguyên O đa giá</t>
  </si>
  <si>
    <t>Huyết thanh Salmonella kháng nguyên H đa giá</t>
  </si>
  <si>
    <t>Chủng chuẩn B.cereus ATCC 11778 đời F3</t>
  </si>
  <si>
    <t>Chủng chuẩn E.coli ATCC 25922 đời F3</t>
  </si>
  <si>
    <t>Chủng chuẩn Pseudomonas aeruginosa ATCC 10145</t>
  </si>
  <si>
    <t>Chủng chuẩn Citrobacter freundii ATCC 43864</t>
  </si>
  <si>
    <t>Chủng chuẩn Enterococcus faecalisd ATCC 29212</t>
  </si>
  <si>
    <t>Chủng chuẩn S.aureus ATCC 25923</t>
  </si>
  <si>
    <t>Chủng chuẩn Pseudomonas aeruginosa ATCC 27853 đời F3</t>
  </si>
  <si>
    <t>Chủng chuẩn Salmonella enteritidis ATCC 13076 đời F3</t>
  </si>
  <si>
    <t>Chủng chuẩn Saccharomyces cerevisiae ATCC 9763</t>
  </si>
  <si>
    <t>Chủng chuẩn C.albicans ATCC 10231</t>
  </si>
  <si>
    <t>Chủng chuẩn Bacillus subtilis ATTC 6633</t>
  </si>
  <si>
    <t>Chủng chuẩn Staphylococcus aureus 
WDCM 00032 đời F3</t>
  </si>
  <si>
    <t>Chủng chuẩn Bacillus subtillis subsp. spizizenii 
WDCM 00003a đời F3</t>
  </si>
  <si>
    <t>Vi sinh</t>
  </si>
  <si>
    <t>Bình định mức 25ml</t>
  </si>
  <si>
    <t>I</t>
  </si>
  <si>
    <t>Hóa chất</t>
  </si>
  <si>
    <t>Tên hóa chất, vật tư</t>
  </si>
  <si>
    <t>Thông số hóa chất</t>
  </si>
  <si>
    <t>Giấy chỉ thị môi trường ( giấy đo pH)</t>
  </si>
  <si>
    <t xml:space="preserve">Egg yolk emulsion </t>
  </si>
  <si>
    <t>Tiệt trùng, 20% lòng đỏ trứng vô trùng, dùng cho vi sinh. Dạng dung dịch, quy cách 50ml x 10 ống</t>
  </si>
  <si>
    <t>Brila (Brilliant Green Bile Lactose) broth ( Canh thang mật lactoza lục sáng)</t>
  </si>
  <si>
    <t xml:space="preserve">Lauryl Sunfat broth </t>
  </si>
  <si>
    <t>Blood agar base ( Thạch máu )</t>
  </si>
  <si>
    <t>EE Broth ( Canh thang Glucoz mật lục sáng có đệm)</t>
  </si>
  <si>
    <t>FeSO4.7H2O</t>
  </si>
  <si>
    <r>
      <t>N,N,N',N'-Tetrametyl-p-phenylendiamin dihyroclorua</t>
    </r>
    <r>
      <rPr>
        <sz val="14"/>
        <color theme="1"/>
        <rFont val="Arial"/>
        <family val="2"/>
        <charset val="163"/>
      </rPr>
      <t xml:space="preserve"> </t>
    </r>
  </si>
  <si>
    <t>Công thức hóa học: C10H18Cl2N2, 
dạng bột, quy cách: 5g/ hộp</t>
  </si>
  <si>
    <t>Dạng bột, công thức hóa học: C6H15CINO2, 
quy cách: 100g/ lọ</t>
  </si>
  <si>
    <r>
      <t>2-</t>
    </r>
    <r>
      <rPr>
        <i/>
        <sz val="14"/>
        <color rgb="FFFF0000"/>
        <rFont val="Times New Roman"/>
        <family val="1"/>
      </rPr>
      <t>orto</t>
    </r>
    <r>
      <rPr>
        <sz val="14"/>
        <color rgb="FFFF0000"/>
        <rFont val="Times New Roman"/>
        <family val="1"/>
      </rPr>
      <t>-nitrophenyl-b-
D-galactopyranosid (ONPG)</t>
    </r>
  </si>
  <si>
    <t>Công thức hóa học: C5H12N2O2. HCl, dạng bột,
 quy cách: 10mg/ lọ</t>
  </si>
  <si>
    <t>Công thức hóa học: C6H14N4O2. HCl, dạng bột,
 quy cách: 25g/ lọ</t>
  </si>
  <si>
    <t>Kháng huyết thanh đa giá Shigella nhóm A dạng lỏng,
 có chứa ngưng kết đặc hiệu được sử dụng để phát hiện kháng nguyên nhóm A của Shigella. Lọ 3ml</t>
  </si>
  <si>
    <t>Kháng huyết thanh đa giá Shigella nhóm B dạng lỏng,
 có chứa ngưng kết đặc hiệu được sử dụng để phát hiện kháng nguyên nhóm B của Shigella. Lọ 3ml</t>
  </si>
  <si>
    <t>Kháng huyết thanh đa giá Shigella nhóm C dạng lỏng,
 có chứa ngưng kết đặc hiệu được sử dụng để phát hiện kháng nguyên nhóm C của Shigella. Lọ 3ml</t>
  </si>
  <si>
    <t>Kháng huyết thanh đa giá Shigella nhóm D dạng lỏng,
 có chứa ngưng kết đặc hiệu được sử dụng để phát hiện kháng nguyên nhóm D của Shigella. Lọ 3ml</t>
  </si>
  <si>
    <t>Kháng huyết thanh đa giá Salmonella O dạng lỏng,
 có chứa ngưng kết đặc hiệu được sử dụng để phát hiện kháng nguyên O của Salmonella. Lọ 2ml</t>
  </si>
  <si>
    <t>Kháng huyết thanh đa giá Salmonella H dạng lỏng,
 có chứa ngưng kết đặc hiệu được sử dụng để phát hiện kháng nguyên H của Salmonella. Lọ 2ml</t>
  </si>
  <si>
    <t>B.cereus ATCC 11778 đời F3, dạng đông khô</t>
  </si>
  <si>
    <t>E.coli ATCC 25922 đời F3, dạng đông khô</t>
  </si>
  <si>
    <t>Pseudomonas aeruginosa ATCC 10145 đời F3, dạng đông khô</t>
  </si>
  <si>
    <t>Citrobacter freundii ATCC 43864 đời F3, dạng đông khô</t>
  </si>
  <si>
    <t>Enterococcus faecalisd ATCC 29212 đời F3, dạng đông khô</t>
  </si>
  <si>
    <t>S.aureus ATCC 25923 đời F3, dạng đông khô</t>
  </si>
  <si>
    <t>Pseudomonas aeruginosa ATCC 27853 đời F3, dạng đông khô</t>
  </si>
  <si>
    <t>Salmonella enteritidis ATCC 13076 đời F3, dạng đông khô</t>
  </si>
  <si>
    <t>Saccharomyces cerevisiae ATCC 9763 đời F3, dạng đông khô</t>
  </si>
  <si>
    <t>C.albicans ATCC 10231 đời F3, dạng đông khô</t>
  </si>
  <si>
    <t>Bacillus subtilis ATTC 6633 đời F3, dạng đông khô</t>
  </si>
  <si>
    <t>Staphylococcus aureus 
WDCM 00032 đời F3, dạng đông khô</t>
  </si>
  <si>
    <t>Bacillus subtillis subsp. spizizenii 
WDCM 00003a đời F3, dạng đông khô</t>
  </si>
  <si>
    <t>Chủng chuẩn  Clostridium perfringens ATCC 105433 đời F3</t>
  </si>
  <si>
    <t>Clostridium perfringens ATCC 105433 đời F3, dạng đông khô</t>
  </si>
  <si>
    <r>
      <t>Dạng bột, quy cách 500g/ hộp, pH 6,8- 7,2 ở 25</t>
    </r>
    <r>
      <rPr>
        <vertAlign val="superscript"/>
        <sz val="14"/>
        <color theme="1"/>
        <rFont val="Times New Roman"/>
        <family val="1"/>
      </rPr>
      <t>0</t>
    </r>
    <r>
      <rPr>
        <sz val="14"/>
        <color theme="1"/>
        <rFont val="Times New Roman"/>
        <family val="2"/>
        <charset val="163"/>
      </rPr>
      <t>C, kiểm tra tính năng của môi trường nuôi cấy theo tiêu chuẩn ISO 11133-1 và ISO 11133-2.
Thành phần (g/l): Peptone (10g), NaCl (5g), Na2HPO4.12H2O (9g), KH2PO4 (1,5).</t>
    </r>
  </si>
  <si>
    <r>
      <t>Dạng bột, quy cách 500g/ hộp, pH 7,0- 7,4 ở 25</t>
    </r>
    <r>
      <rPr>
        <vertAlign val="superscript"/>
        <sz val="14"/>
        <color theme="1"/>
        <rFont val="Times New Roman"/>
        <family val="1"/>
      </rPr>
      <t>0</t>
    </r>
    <r>
      <rPr>
        <sz val="14"/>
        <color theme="1"/>
        <rFont val="Times New Roman"/>
        <family val="2"/>
        <charset val="163"/>
      </rPr>
      <t>C, kiểm tra tính năng của môi trường nuôi cấy theo tiêu chuẩn ISO 11133-2
Thành phần (g/l):  Meat extract (1g), Enzymatic
digest of casein (10g), D(-)Mannitol (10g), NaCl (10g), Phenol red (0,025), Agar (12g)</t>
    </r>
  </si>
  <si>
    <r>
      <t>Dạng bột, quy cách 500g/ hộp, pH 6,8- 7,2 ở 25</t>
    </r>
    <r>
      <rPr>
        <vertAlign val="superscript"/>
        <sz val="14"/>
        <color theme="1"/>
        <rFont val="Times New Roman"/>
        <family val="1"/>
      </rPr>
      <t>0</t>
    </r>
    <r>
      <rPr>
        <sz val="14"/>
        <color theme="1"/>
        <rFont val="Times New Roman"/>
        <family val="2"/>
        <charset val="163"/>
      </rPr>
      <t>C, đạt tiêu chuẩn IVD
Thành phần (g/l): Nutrient substrate (heart extract and peptones) (20g), NaCl (5g), agar (15g)</t>
    </r>
  </si>
  <si>
    <r>
      <t>Dạng bột, quy cách 500g/ hộp, pH 6,6- 7,0 ở 25</t>
    </r>
    <r>
      <rPr>
        <vertAlign val="superscript"/>
        <sz val="14"/>
        <color theme="1"/>
        <rFont val="Times New Roman"/>
        <family val="1"/>
      </rPr>
      <t>0</t>
    </r>
    <r>
      <rPr>
        <sz val="14"/>
        <color theme="1"/>
        <rFont val="Times New Roman"/>
        <family val="2"/>
        <charset val="163"/>
      </rPr>
      <t>C, kiểm tra tính năng của môi trường nuôi cấy theo tiêu chuẩn ISO 11133-1 và ISO 11133-2
Thành phần (g/l): Enzymatic Digest of Animal and
Plant Tissues (20g), Lactose (5g), K2HPO4 (2,75g), KH2PO4 (2,75g), NaCl (5g), Sodium Lauryl
Sulfate (0,1g)</t>
    </r>
  </si>
  <si>
    <r>
      <t>Dạng bột, quy cách 500g/ hộp, pH 7,0- 7,4 ở 25</t>
    </r>
    <r>
      <rPr>
        <vertAlign val="superscript"/>
        <sz val="14"/>
        <color theme="1"/>
        <rFont val="Times New Roman"/>
        <family val="1"/>
      </rPr>
      <t>0</t>
    </r>
    <r>
      <rPr>
        <sz val="14"/>
        <color theme="1"/>
        <rFont val="Times New Roman"/>
        <family val="2"/>
        <charset val="163"/>
      </rPr>
      <t>C, kiểm tra tính năng của môi trường nuôi cấy theo tiêu chuẩn ISO 11133-1 và ISO 11133-2
Thành phần (g/l): Enzymatic Digest of Casein (10g), Lactose (10g), Ox Bile (20g), Brilliant Green (0.0133g)</t>
    </r>
  </si>
  <si>
    <r>
      <t>Dạng bột, quy cách 500g/ hộp, pH 7,2- 7,6 ở 25</t>
    </r>
    <r>
      <rPr>
        <vertAlign val="superscript"/>
        <sz val="14"/>
        <color theme="1"/>
        <rFont val="Times New Roman"/>
        <family val="1"/>
      </rPr>
      <t>0</t>
    </r>
    <r>
      <rPr>
        <sz val="14"/>
        <color theme="1"/>
        <rFont val="Times New Roman"/>
        <family val="2"/>
        <charset val="163"/>
      </rPr>
      <t>C, kiểm tra tính năng của môi trường nuôi cấy theo tiêu chuẩn ISO 11133-1 và ISO 11133-2
Thành phần (g/l): Enzymatic Digest of Animal Tissues (7g), Yeast Extract (3g), Bile Salts (1.5g), NaCl (5g), Lactose (10g), Neutral Red (0.03g), Crystal violet (0.002g), Agar (12-18g)</t>
    </r>
  </si>
  <si>
    <t>Dạng bột, quy cách 500g/ hộp, pH 6,6- 7,0 ở 250C, kiểm tra tính năng của môi trường nuôi cấy theo tiêu chuẩn ISO 11133-1 và ISO 11133-2
Thành phần (g/l): Enzymatic
digest of casein (20g), Lactose (5g), Bile Salts No. 3 (1.5g), K2HPO4 (4g), KH2PO4 (1.5g), NaCl (5g)</t>
  </si>
  <si>
    <t>Dạng bột, quy cách 500g/ hộp, pH 7,0- 7,4 ở 250C, kiểm tra tính năng của môi trường nuôi cấy theo tiêu chuẩn ISO 11133-1 và ISO 11133-2
Thành phần (g/l): Peptone from Gelatine (10g), D(+)-Glucose (5g), Ox Bile (20g), Brilliant Green (0.015g), Na2HPO4.2 H2O (8g), KH2PO4 (2g)</t>
  </si>
  <si>
    <t>Dạng bột, quy cách 100g/ hộp
Công thức: C₁₁H₁₂N₂O₂
Khối lượng phân tử: 204.23 g/mol
pH 5.5 - 7.0 (10 g/l, H₂O, 20 °C)</t>
  </si>
  <si>
    <t xml:space="preserve">Dạng bột, quy cách 500g/ hộp
Thành phần (g/l): Nitrogen (13.5 - 15.0 %)
Độ hòa tan: 20,1 g/l </t>
  </si>
  <si>
    <t>Dung dịch, quy cách 100ml/ lọ
Tỷ trọng: 0,92 g/cm3 (20°C)</t>
  </si>
  <si>
    <r>
      <t>Dạng bột, quy cách 500g/ hộp, pH 7,0- 7,4 ở 25</t>
    </r>
    <r>
      <rPr>
        <vertAlign val="superscript"/>
        <sz val="14"/>
        <color theme="1"/>
        <rFont val="Times New Roman"/>
        <family val="1"/>
      </rPr>
      <t>0</t>
    </r>
    <r>
      <rPr>
        <sz val="14"/>
        <color theme="1"/>
        <rFont val="Times New Roman"/>
        <family val="2"/>
        <charset val="163"/>
      </rPr>
      <t>C
Thành phần (g/l): Enzymatic Digest of Casein (20g), Bile Salts No. 3 (1.5g), 5-Bromo-4-chloro-3-indolylβ-D-glucuronic acid (BCIG)
Cyclohexylammonium Salt (0.075g), Agar (9-18g)</t>
    </r>
  </si>
  <si>
    <r>
      <t>Dạng bột, quy cách 500g/ hộp, pH 5,0- 5,4 ở 25</t>
    </r>
    <r>
      <rPr>
        <vertAlign val="superscript"/>
        <sz val="14"/>
        <color theme="1"/>
        <rFont val="Times New Roman"/>
        <family val="1"/>
      </rPr>
      <t>0</t>
    </r>
    <r>
      <rPr>
        <sz val="14"/>
        <color theme="1"/>
        <rFont val="Times New Roman"/>
        <family val="2"/>
        <charset val="163"/>
      </rPr>
      <t>C
Thành phần (g/l): Peptone from Soymeal (4.5g), MgCl2. 6 H2O (29g), NaCl (8g), K2HPO4 (0.4g), KH2PO4 (0.6g), Malachite Green Oxalate (0.036g)</t>
    </r>
  </si>
  <si>
    <r>
      <t>Dạng bột, quy cách 500g/ hộp, pH 7,8- 8,2 ở 25</t>
    </r>
    <r>
      <rPr>
        <vertAlign val="superscript"/>
        <sz val="14"/>
        <color theme="1"/>
        <rFont val="Times New Roman"/>
        <family val="1"/>
      </rPr>
      <t>0</t>
    </r>
    <r>
      <rPr>
        <sz val="14"/>
        <color theme="1"/>
        <rFont val="Times New Roman"/>
        <family val="2"/>
        <charset val="163"/>
      </rPr>
      <t>C
Thành phần (g/l): Meat Extract (4.3g), Enzymatic Digest of Casein (8.6g), NaCl (2.6g), CaCO3 (38.7g), Sodium Thiosulfate x 5 H2O (47.8g), Ox Bile (4.87g), Brilliant Green (0.0096g), Novobiocin Sodium Salt (0.04g)</t>
    </r>
  </si>
  <si>
    <r>
      <t>Dạng bột, quy cách 500g/ hộp, pH 7,2- 7,6 ở 25</t>
    </r>
    <r>
      <rPr>
        <vertAlign val="superscript"/>
        <sz val="14"/>
        <color theme="1"/>
        <rFont val="Times New Roman"/>
        <family val="1"/>
      </rPr>
      <t>0</t>
    </r>
    <r>
      <rPr>
        <sz val="14"/>
        <color theme="1"/>
        <rFont val="Times New Roman"/>
        <family val="2"/>
        <charset val="163"/>
      </rPr>
      <t>C
Thành phần (g/l): Yeast Extract (3g), NaCl (5g), D(+)-Xylose (3.5g), Lactose Monohydrate (7.5g), Sucrose (7.5g), L(+)-Lysine (5g), Sodium Deoxycholate (2.5g), Na2S2O3 (6.8g), Ammonium Iron(III) Citrate (0.8g), Phenol Red (0.08g), Agar (13.5g)</t>
    </r>
  </si>
  <si>
    <r>
      <t xml:space="preserve">Dạng bột, quy cách 500g/ hộp, đạt tiêu chuẩn IVD
Thành phần (g/l): Peptones (10g), Lactose (10g), Ox bile (8.5g), Sodium citrate (8.5g), </t>
    </r>
    <r>
      <rPr>
        <sz val="14"/>
        <color theme="1"/>
        <rFont val="Times New Roman"/>
        <family val="1"/>
      </rPr>
      <t>Sodium thiosulfate (8.5g), Ammonium iron(III) citrate (1.0g), Brilliant green (0.00033g), Neutral red (0.025g), Agar (13.5g)</t>
    </r>
    <r>
      <rPr>
        <b/>
        <sz val="14"/>
        <color theme="1"/>
        <rFont val="Times New Roman"/>
        <family val="1"/>
      </rPr>
      <t xml:space="preserve"> </t>
    </r>
  </si>
  <si>
    <r>
      <t>Dạng bột, quy cách 500g/ hộp, pH 6,8- 7,2 ở 25</t>
    </r>
    <r>
      <rPr>
        <vertAlign val="superscript"/>
        <sz val="14"/>
        <color theme="1"/>
        <rFont val="Times New Roman"/>
        <family val="1"/>
      </rPr>
      <t>0</t>
    </r>
    <r>
      <rPr>
        <sz val="14"/>
        <color theme="1"/>
        <rFont val="Times New Roman"/>
        <family val="2"/>
        <charset val="163"/>
      </rPr>
      <t>C, kiểm tra tính năng của môi trường nuôi cấy theo tiêu chuẩn ISO 11133
Thành phần (g/l): Enzymatic Digest of Casein (5g), Yeast Extract (2.5g), Glucose (1g), Agar (9-18g)</t>
    </r>
  </si>
  <si>
    <r>
      <t>Dạng bột, quy cách 500g/ hộp, pH 7,2- 7,6 ở 25</t>
    </r>
    <r>
      <rPr>
        <vertAlign val="superscript"/>
        <sz val="14"/>
        <color theme="1"/>
        <rFont val="Times New Roman"/>
        <family val="1"/>
      </rPr>
      <t>0</t>
    </r>
    <r>
      <rPr>
        <sz val="14"/>
        <color theme="1"/>
        <rFont val="Times New Roman"/>
        <family val="2"/>
        <charset val="163"/>
      </rPr>
      <t>C
Thành phần (g/l): Meat extract (3g), Yeast extract (3g), Mixed peptone (20g), Lactose (10g), Sucrose (10g), Glucose (1g), Sodium chloride (5g), Ferrous sulfate (0.2g), Sodium thiosulfate (0.3g), Phenol red (0.025g), Agar (12g)</t>
    </r>
  </si>
  <si>
    <r>
      <t>Dạng bột, quy cách 500g/ hộp, pH 6,6- 7,0 ở 25</t>
    </r>
    <r>
      <rPr>
        <vertAlign val="superscript"/>
        <sz val="14"/>
        <color theme="1"/>
        <rFont val="Times New Roman"/>
        <family val="1"/>
      </rPr>
      <t>0</t>
    </r>
    <r>
      <rPr>
        <sz val="14"/>
        <color theme="1"/>
        <rFont val="Times New Roman"/>
        <family val="2"/>
        <charset val="163"/>
      </rPr>
      <t>C
Thành phần (g/l): Peptone from meat 1.0; D(+)glucose 1.0; sodium chloride 5.0; potassium dihydrogen phosphate 2.0; phenol red 0.012; agar-agar 12.0</t>
    </r>
  </si>
  <si>
    <r>
      <t>Dạng bột, quy cách 500g/ hộp, pH 6,6- 7,0 ở 25</t>
    </r>
    <r>
      <rPr>
        <vertAlign val="superscript"/>
        <sz val="14"/>
        <color theme="1"/>
        <rFont val="Times New Roman"/>
        <family val="1"/>
      </rPr>
      <t>0</t>
    </r>
    <r>
      <rPr>
        <sz val="14"/>
        <color theme="1"/>
        <rFont val="Times New Roman"/>
        <family val="2"/>
        <charset val="163"/>
      </rPr>
      <t xml:space="preserve">C
Thành phần (g/l): L-Lyzin monohydroclorua (5g), Yeast extract (3g), Dextrose hoặc Glucose (1g), </t>
    </r>
  </si>
  <si>
    <t>Dạng bột, quy cách 500g/ hộp, 
kiểm tra tính năng của môi trường nuôi cấy theo tiêu chuẩn ISO 11133
Thành phần (g/l): Tryptose (20g), Yeast Extract (5g), Glucose (2g), Dikali hidrophotphat (K2HPO4 ) (4g), Natri nitrua (NaN3) (0,4g), 2,3,5-Triphenyl Tetrazoliumchloride (01g) hoặc 2,3,5-dung dịch TTC 1% (10ml), agar ( 15g)</t>
  </si>
  <si>
    <t>Dạng bột, quy cách 500g/ hộp, đạt tiêu chuẩn IVD
Thành phần (g/l): bile salts (5.0 g), lactose (10.0 g), neutral red (0.075 g), peptone (20.0 g), sodium chloride (5.0 g)</t>
  </si>
  <si>
    <t>Dạng bột, quy cách 50g/ hộp, dùng cho nuôi cấy vi sinh vật
Công thức: C11H12N2O2
Độ tinh khiết: ≥99%</t>
  </si>
  <si>
    <r>
      <t>Dạng bột, quy cách 500g/ hộp, pH 7,3- 7,7 ở 25</t>
    </r>
    <r>
      <rPr>
        <vertAlign val="superscript"/>
        <sz val="14"/>
        <color theme="1"/>
        <rFont val="Times New Roman"/>
        <family val="1"/>
      </rPr>
      <t>0</t>
    </r>
    <r>
      <rPr>
        <sz val="14"/>
        <color theme="1"/>
        <rFont val="Times New Roman"/>
        <family val="2"/>
        <charset val="163"/>
      </rPr>
      <t>C, kiểm tra tính năng của môi trường nuôi cấy theo tiêu chuẩn ISO 11133-1 và ISO 11133-2
Thành phần (g/l): Mixed peptone (12g), Yeast extract (3g), Sucrose (12g), Lactose (12g), Salicin (2g), Bile salts (9g), Sodium chloride (5g), Sodium thiosulfate (5g), Ammonium ferric citrate  (1.5g), Acid fuchsin  (0.1g), Bromothymol blue (0.065g), Agar (15g)</t>
    </r>
  </si>
  <si>
    <t>Dạng bột, quy cách 500g/ hộp
Thành phần (g/l): amino-nitrogen (3.5-4.5%)
total nitrogen (N) (11.5-12.5%)</t>
  </si>
  <si>
    <t>Dạng bột, quy cách 500g/ hộp
Công thức hóa học:  (C12H18O9)n
Độ hòa tan: H 2 O: 1,5%
Hàm lượng cation: Ca: 2500 mg/kg, Fe: 100 mg/kg, Mg: 900 mg/kg, Pb: 5 mg/kg</t>
  </si>
  <si>
    <t>Dạng bột, quy cách 500g/ hộp, 
dùng cho nuôi cấy vi sinh vật, công thức hóa học
 C6H12O6
Độ tinh khiết: 99%</t>
  </si>
  <si>
    <t>Dạng bột, quy cách 250g/ hộp, công thức hóa học
 C6H12O6, dùng cho nuôi cấy vi sinh vật
Độ tinh khiết: 99,9%</t>
  </si>
  <si>
    <r>
      <t xml:space="preserve">Dạng bột, quy cách 100g/ hộp, 
dùng cho nuôi cấy vi sinh vật
Công thức phân tử: NaH2PO4
Trọng lượng phân tử: 119,98
Độ tinh khiết: </t>
    </r>
    <r>
      <rPr>
        <sz val="14"/>
        <color theme="1"/>
        <rFont val="Calibri"/>
        <family val="2"/>
      </rPr>
      <t>≥</t>
    </r>
    <r>
      <rPr>
        <sz val="10.5"/>
        <color theme="1"/>
        <rFont val="Times New Roman"/>
        <family val="2"/>
        <charset val="163"/>
      </rPr>
      <t xml:space="preserve"> 99%</t>
    </r>
  </si>
  <si>
    <r>
      <t>Dạng bột, quy cách 500g/ hộp,  pH 5,4- 5,8 ở 25</t>
    </r>
    <r>
      <rPr>
        <vertAlign val="superscript"/>
        <sz val="14"/>
        <color theme="1"/>
        <rFont val="Times New Roman"/>
        <family val="1"/>
      </rPr>
      <t>0</t>
    </r>
    <r>
      <rPr>
        <sz val="14"/>
        <color theme="1"/>
        <rFont val="Times New Roman"/>
        <family val="2"/>
        <charset val="163"/>
      </rPr>
      <t>C, kiểm tra tính năng của môi trường nuôi cấy theo tiêu chuẩn ISO 11133-1 và ISO 11133-2
Thành phần (g/l): Peptic digest of animal tissue (5g), Dextrose (10g), Monopotassium phosphate (1g), Magnesium sulfate (0.5g), Rose bengal (0.025g), Dichloran (0.002g), Agar (15g)</t>
    </r>
  </si>
  <si>
    <t>Dạng bột, quy cách 500g/ hộp, pH 6,8- 7,2 ở 250C, kiểm tra tính năng của môi trường nuôi cấy theo tiêu chuẩn ISO 11133
Thành phần (g/l):agar (15.0 g), chloramphenicol (0.1 g), dextrose (10.0 g), dichloran (0.002 g), magnesium sulfate (0.5 g), monopotassium phosphate (1.0 g), peptic digest of animal tissue (5.0 g)</t>
  </si>
  <si>
    <r>
      <t xml:space="preserve">Công thức hóa học: C3H8O3, dạng dung dịch, độ tinh khiết </t>
    </r>
    <r>
      <rPr>
        <sz val="13"/>
        <color theme="1"/>
        <rFont val="Times New Roman"/>
        <family val="1"/>
      </rPr>
      <t>≥ 99%</t>
    </r>
    <r>
      <rPr>
        <sz val="14"/>
        <color theme="1"/>
        <rFont val="Times New Roman"/>
        <family val="2"/>
        <charset val="163"/>
      </rPr>
      <t xml:space="preserve">
quy cách: 500ml/ chai</t>
    </r>
  </si>
  <si>
    <t xml:space="preserve">Công thức hóa học: FeSO4.7H2O, dạng bột, độ tinh khiết ≥ 99%
 quy cách: 500g/ hộp </t>
  </si>
  <si>
    <t xml:space="preserve">Công thức hóa học: Na2SO3, dạng bột,  độ tinh khiết ≥ 99%
quy cách: 250g/ hộp </t>
  </si>
  <si>
    <r>
      <t>Dạng bột, quy cách 500g/ hộp,  pH 7,4- 7,8 ở 25</t>
    </r>
    <r>
      <rPr>
        <vertAlign val="superscript"/>
        <sz val="14"/>
        <color theme="1"/>
        <rFont val="Times New Roman"/>
        <family val="1"/>
      </rPr>
      <t>0</t>
    </r>
    <r>
      <rPr>
        <sz val="14"/>
        <color theme="1"/>
        <rFont val="Times New Roman"/>
        <family val="2"/>
        <charset val="163"/>
      </rPr>
      <t>C, 
kiểm tra tính năng của môi trường nuôi cấy theo tiêu chuẩn ISO 11133
Thành phần (g/l): agar (15 g), ammonium ferric citrate (1 g), meat peptone (peptic) (15 g), sodium disulfite (1 g), soya peptone (5 g), yeast extract (5 g)</t>
    </r>
  </si>
  <si>
    <t xml:space="preserve">Công thức hóa học: Na2S2O5, dạng khan,  độ tinh khiết ≥ 99%
quy cách: 500g/ hộp </t>
  </si>
  <si>
    <t>Dạng bột, dùng trong nuôi cấy vi khuẩn, độ tinh khiết ≥ 99%
Công thức hóa học: C3H6N2O2, quy cách: 1g/ lọ</t>
  </si>
  <si>
    <r>
      <t>Dạng bột, quy cách 500g/ hộp, pH 6,9- 7,3 ở 25</t>
    </r>
    <r>
      <rPr>
        <vertAlign val="superscript"/>
        <sz val="14"/>
        <color theme="1"/>
        <rFont val="Times New Roman"/>
        <family val="1"/>
      </rPr>
      <t>0</t>
    </r>
    <r>
      <rPr>
        <sz val="14"/>
        <color theme="1"/>
        <rFont val="Times New Roman"/>
        <family val="2"/>
        <charset val="163"/>
      </rPr>
      <t>C, 
kiểm tra tính năng của môi trường nuôi cấy theo tiêu chuẩn ISO 11133
Thành phần (g/l): lactose (5 g), meat extract (3 g), peptone (5 g)</t>
    </r>
  </si>
  <si>
    <t>Dạng bột, công thức hóa học: C6H8O7.x Fe3+. Y NH3, quy cách: 100g/ chai, độ tinh khiết ≥ 99%</t>
  </si>
  <si>
    <t>Dạng bột, quy cách 500g/ hộp, pH 6,9- 7,3 ở 250C, 
kiểm tra tính năng của môi trường nuôi cấy theo tiêu chuẩn ISO 11133
Thành phần (g/l): L-cystine (0.5 g), dextrose (5.5 g/L), pancreatic digest of casein (15.0 g), sodium chloride (2.5 g), sodium thioglycolate (0.5 g), yeast extract (5.0 g)</t>
  </si>
  <si>
    <t>Dạng bột, quy cách 500g/ hộp, kiểm tra tính năng 
của môi trường nuôi cấy theo tiêu chuẩn ISO 11133
Thành phần (g/l): casein enzymic hydrolysate (20 g), dextrose (5 g), dipotassium phosphate (2.7 g), ethyl violet (0.00083 g), monopotassium phosphate (2.7 g),
sodiumazide (0.4 g), sodium chloride (5 g)</t>
  </si>
  <si>
    <t>Dạng bột, quy cách 500g/ hộp, kiểm tra tính năng 
của môi trường nuôi cấy theo tiêu chuẩn ISO 11133
Thành phần (g/l): agar (13.0 g), bile salts (1.5 g), crystal violet (0.002 g), dextrose (10.0 g), neutral red (0.03 g), peptone (from gelatin) (7.0 g), sodium chloride (5.0 g), yeast extract (3.0 g)</t>
  </si>
  <si>
    <t>Dạng bột, quy cách 500g/ hộp, kiểm tra tính năng 
của môi trường nuôi cấy theo tiêu chuẩn ISO 11133
Thành phần (g/l): brilliant green (0.015 g), disodium hydrogen phosphate (6.45 g), glucose (5 g), ox-bile (20 g), peptone (10 g), potassium dihydrogen phosphate (2 g)</t>
  </si>
  <si>
    <t>Dạng bột, quy cách 500g/ hộp, kiểm tra tính năng 
của môi trường nuôi cấy theo tiêu chuẩn ISO 11133
Thành phần (g/l): Agar (15.0 g), Brom cresol purple (0.015 g), Casein enzymic hydrolysate (10.0 g), Glucose (10.0 g), Sodium chloride (5.0 g), Yeast extract (1.5 g)</t>
  </si>
  <si>
    <t>Dạng bột, quy cách 500g/ hộp, kiểm tra tính năng 
của môi trường nuôi cấy theo tiêu chuẩn ISO 11133
Thành phần (g/l): agar (15 g), casein peptone (10 g), glycine (12 g), lithium chloride (5 g), meat extract (5 g), sodium pyruvate (10 g), yeast extract (1 g)</t>
  </si>
  <si>
    <t>Dạng bột, quy cách 500g/ hộp, đạt tiêu chuẩn IVD
Thành phần (g/l): beef heart (5 g), calf brains (12.5 g), disodium hydrogen phosphate (2.5 g), D(+)-glucose (2 g), peptone (10 g), sodium chloride (5 g)</t>
  </si>
  <si>
    <t>Dạng bột, quy cách 500g/ hộp, kiểm tra tính năng 
của môi trường nuôi cấy theo tiêu chuẩn ISO 11133
Thành phần (g/l): Peptic digest of animal tissue (16g), Casein enzymic hyrolysate (10g), Potassium sulphate (10g), Magnesium chloride hexahydrate (1.4g), Agar (11g)</t>
  </si>
  <si>
    <t>Dạng bột, quy cách 500g/ hộp, kiểm tra tính năng 
của môi trường nuôi cấy theo tiêu chuẩn ISO 11133
Thành phần (g/l): agar (12 g), casein peptone (10 g), ferrous sulfate (0.2 g), glucose (1 g), lactose (10 g), meat extract (3 g), meat peptone (10 g), phenol red ( 0.025 g), sodium chloride (5 g), sodium thiosulfate (0.5 g), yeast extract (3 g)</t>
  </si>
  <si>
    <t>Dạng bột, quy cách 500g/ hộp, kiểm tra tính năng 
của môi trường nuôi cấy theo tiêu chuẩn ISO 11133
Thành phần (g/l): agar (15 g), ammonium dihydrogen phosphate (0.2 g), bromothymol blue (0.08 g), disodium ammonium phosphate (0.8 g), magnesium sulfate heptahydrate (0.2 g), sodium chloride (5 g), 
trisodium citrate (2 g)</t>
  </si>
  <si>
    <t>Dạng bột, dùng trong nuôi cấy vi khuẩn Pseudomonas, quy cách: 5 lọ/ hộp
Thành phần (mg): Cetrimide,1(100 mg), Nalidixic Acid (7.5mg)</t>
  </si>
  <si>
    <t>Dạng bột, quy cách 500g/ hộp, kiểm tra tính năng 
của môi trường nuôi cấy theo tiêu chuẩn ISO 11133
Thành phần (g/l): agar (14 g), bromothymol blue (0.04 g), ferric citrate (1 g), mixed peptone (10 g), ox-bile (5 g), sodium chloride (10 g), sodium cholate (3 g), sodium citrate (10 g), sodium thiosulfate (10 g), sucrose (20 g), thymol blue (0.04 g), yeast extract (5 g)</t>
  </si>
  <si>
    <t>Dạng bột, quy cách 500g/ hộp, kiểm tra tính năng 
của môi trường nuôi cấy theo tiêu chuẩn ISO 11133
Thành phần: amino-nitrogen (~5%), total nitrogen (N) ( ≥11%)</t>
  </si>
  <si>
    <t>Chỉ thị màu, dạng bột, 
công thức hóa học: C21H16Br2O5S, quy cách: 25g/ lọ
Trọng lượng phân tử: 540,22</t>
  </si>
  <si>
    <r>
      <t xml:space="preserve">Dạng bột, dùng để xác định sự hoạt động
 của enzym </t>
    </r>
    <r>
      <rPr>
        <sz val="14"/>
        <color theme="1"/>
        <rFont val="Calibri"/>
        <family val="2"/>
      </rPr>
      <t>β</t>
    </r>
    <r>
      <rPr>
        <sz val="14"/>
        <color theme="1"/>
        <rFont val="Times New Roman"/>
        <family val="2"/>
        <charset val="163"/>
      </rPr>
      <t>- D-galactosidase, quy cách: 5g/ lọ
Trọng lượng phân tử: 301,25</t>
    </r>
  </si>
  <si>
    <t>Khẩu trang y tế 4 lớp</t>
  </si>
  <si>
    <t>Bông thấm y tế</t>
  </si>
  <si>
    <t>100% bông xơ thiên nhiên, túi 01 kg. Bông trắng, 
dạng dải, được cuộn thành cuộn chắc</t>
  </si>
  <si>
    <t>Không thấm nước,  túi 01 kg</t>
  </si>
  <si>
    <t>Thủy tinh trung tính chịu nhiệt, có mỏ, 
dung tích 250ml, có vạch chia</t>
  </si>
  <si>
    <t>Thủy tinh trung tính chịu nhiệt, có mỏ, 
dung tích 1000ml, có vạch chia</t>
  </si>
  <si>
    <t>Nhựa, vô khuẩn, kích thước 90x15 mm</t>
  </si>
  <si>
    <t xml:space="preserve">Chai thủy tinh </t>
  </si>
  <si>
    <t>Thủy tinh trung tính chịu nhiệt, nắp vặn, dung tích 1000ml, có vạch chia</t>
  </si>
  <si>
    <t>Thủy tinh trung tính chịu nhiệt, nắp vặn, dung tích 500ml, có vạch chia</t>
  </si>
  <si>
    <t>Thủy tinh trung tính chịu nhiệt, nắp vặn, dung tích 250ml, có vạch chia</t>
  </si>
  <si>
    <t>Màng lọc Cellulose KT lỗ lọc 0.2 µm, đóng gói từng chiếc,vô khuẩn, có kẻ ô vuông</t>
  </si>
  <si>
    <t xml:space="preserve">Pipet </t>
  </si>
  <si>
    <t>Nhựa, đóng gói từng chiếc, vô khuẩn, dung tích 0,1ml, có vạch chia 0.001</t>
  </si>
  <si>
    <t>Nhựa, đóng gói từng chiếc, vô khuẩn, dung tích 1ml, có vạch chia 0.01</t>
  </si>
  <si>
    <t>Nhựa, đóng gói từng chiếc, vô khuẩn, dung tích 10ml, có vạch chia 0.1</t>
  </si>
  <si>
    <t xml:space="preserve">Hoá chất tinh kiết phân tích </t>
  </si>
  <si>
    <t xml:space="preserve">Nước cất 2 lần </t>
  </si>
  <si>
    <t>Hoá chất tinh kiết phân tích, Fe ≤ 0,03 mg/l; pb ≤ 0,001 mg/l; Cd ≤ 0,0005 mg/l; Ni ≤ 0,1 mg/l; NO2- ≤ 0,01 mgl</t>
  </si>
  <si>
    <t xml:space="preserve">Hoá chất tinh kiết phân tích; Fe ≤ 0,03 mg/l; Cu ≤ 0,1 mg/l; Mn ≤ 0,01 mg/l </t>
  </si>
  <si>
    <t>Methanol dùng sắc ký</t>
  </si>
  <si>
    <t>Dạng lỏng, điểm sôi 64,7°c, điểm nóng chảy -98°C; độ tinh khiết &gt; 99%, cặn còn lại sau bay hơi &lt; 5 ppm, hàm lượng nước &lt; 0,05%</t>
  </si>
  <si>
    <t xml:space="preserve">AgNO3 </t>
  </si>
  <si>
    <t>Hoá chất tinh kiết phân tích, AgNO3≥ 99,5%; Pb ≤ 0,001 %</t>
  </si>
  <si>
    <t xml:space="preserve"> Petroleum benzine</t>
  </si>
  <si>
    <t>Dung dịch chuẩn pH 10</t>
  </si>
  <si>
    <t>Độ chính xác: ± 0,02 pH</t>
  </si>
  <si>
    <t>Dung dịch chuẩn pH 4</t>
  </si>
  <si>
    <t>Dung dịch chuẩn pH 7</t>
  </si>
  <si>
    <t xml:space="preserve"> kali clorua (KCl )</t>
  </si>
  <si>
    <t>Hóa chất độ tinh khiết &gt; 97 %; hàm lượng đồng (Cu) &lt; 20 ppm, hàm lượng sắt (Fe) &lt; 20 ppm, hàm lượng chì (Pb) &lt; 20 ppm</t>
  </si>
  <si>
    <t>Hóa chất phân tích, điểm sôi 261-263 °C (lit), khối lượng riêng 1,27 g/cm3 ớ 32 °C</t>
  </si>
  <si>
    <t>Bạc Nitrat (AgNO3)</t>
  </si>
  <si>
    <t>Hoá chất tinh kiết phân tích,Điểm nóng chảy 212 °C,Khối lượng riêng 4,35 g/cm3 ở 20 °C,Độ pH 5,4 - 6,4 ở 100 g/l 20 °C</t>
  </si>
  <si>
    <t>Hoá chất tinh kiết phân tích, độ tinh khiết ≥99,5%; Chloride ≤0,0001%;</t>
  </si>
  <si>
    <t>Axit Acetic glacial</t>
  </si>
  <si>
    <t>Độ tinh khiết &gt; 99 %, hàm lượng, hàm lượng đông (Cu) &lt; 1 ppm, hàm lượng sắt (Fe) &lt; 0,03 ppm, hàm lượng chì (Ni) &lt; 2 ppm</t>
  </si>
  <si>
    <t xml:space="preserve">Chloroform </t>
  </si>
  <si>
    <t>Hoá chất tinh kiết phân tích sắc ký, hàm lượng ≥99,0 %</t>
  </si>
  <si>
    <t>Diethyl ether</t>
  </si>
  <si>
    <t>Hoá chất tinh kiết dùng phân tích GC, 'Độ tinh khiết &gt; 95%</t>
  </si>
  <si>
    <t>Hoá chất tinh kiết phân tích, hàm lượng ≥ 99.5 %;Chloride và Bromide ≤ 0.01 %;Iodate (IO3)≤ 0.0003 %</t>
  </si>
  <si>
    <t>Hóa chất độ tinh khiết &gt; 99 %; hàm lượng đồng (Cu) &lt; 10 ppm, hàm lượng sắt (Fe) &lt; 20 ppm, hàm lượng chì (Pb) &lt; 10 ppm,</t>
  </si>
  <si>
    <t>Hoá chất tinh kiết phân tích; Khối lượng riêng 1350 kg/m3 (20 °C),Điểm nóng chảy 48 °C, hàm lượng ≥97,0%</t>
  </si>
  <si>
    <t>hoá chất phân tích,'Khối lượng riêng: 0.88 g/cm3 ở 20 °C, Nồng độ: ≥ 30 %, Chloride (Cl): ≤ 0.002 %</t>
  </si>
  <si>
    <t>Chuẩn Cu 1000 ppm</t>
  </si>
  <si>
    <t>Chất chuẩn phân tích cho AAS/ICP; nồng độ 1000 mg/L</t>
  </si>
  <si>
    <t>Độ tinh khiết &gt; 65%&gt;, Khối lượng riêng: &gt; 1,42, Điểm sôi 122 °C, Điểm nóng chảy -42 °C, pH = 1,0 (nồng độ 0,lM)</t>
  </si>
  <si>
    <t>Hoá chất tinh kiết phân tích; Fe≤ 0,03 mg/L; Cu ≤ 0,1 mg/L</t>
  </si>
  <si>
    <t>Hoá chất tinh kiết phân tích; Cu ≤ 0,1 mg/L, Fe≤ 0,03 mg/L; Mn ≤ 0,01 mg/L</t>
  </si>
  <si>
    <t xml:space="preserve">Hoá chất tinh kiết phân tích; Pb ≤ 0,001 mg/L; Ni ≤ 0,003 mg/L; Cd ≤0,0005 mg/L </t>
  </si>
  <si>
    <t>Hoá chất tinh kiết phân tích AAS, hàm lượng ≥99,8%, Cu ≤ 0.0002 %; Fe≤ 0.0002 %</t>
  </si>
  <si>
    <t>Hoá chất tinh kiết phân tích; độ tinh khiết 99,99%</t>
  </si>
  <si>
    <t>Chuẩn Zn 1000 ppm</t>
  </si>
  <si>
    <t>Chuẩn Mn 1000 ppm</t>
  </si>
  <si>
    <t>Chuẩn Fe 1000 ppm</t>
  </si>
  <si>
    <t>Chuẩn Cd 1000 ppm</t>
  </si>
  <si>
    <t>Hoá chất tinh kiết phân tích; Cd≤0,0005 mg/L; Ni ≤ 0,003 mg/L, As ≤0,001 mg/L</t>
  </si>
  <si>
    <t>Hoá chất tinh kiết phân tích độ tinh khiết 99,99 %</t>
  </si>
  <si>
    <t>Hoá chất tinh kiết dùng phân tích AAS, hàm lượng ≥ 99,0%;</t>
  </si>
  <si>
    <t>Chuẩn Cr</t>
  </si>
  <si>
    <t>Chuẩn Ni</t>
  </si>
  <si>
    <t>Chuẩn Pb</t>
  </si>
  <si>
    <t>Chuẩn As</t>
  </si>
  <si>
    <t>Hoá chất tinh kiết phân tích, hàm lượng ≥96%; As ≤ 0.001 %, Hg ≤ 0.0001 %</t>
  </si>
  <si>
    <t>Hoá chất tinh kiết phân tích, hàm lượng ≥ 97%, Khối lượng mol: 40,3 g/mol</t>
  </si>
  <si>
    <t>Hoá chất tinh kiết phân tích, hàm lượng ≥99%;Khối lượng mol: 176.12 g/mol</t>
  </si>
  <si>
    <t>Chuẩn Hg 1000 ppm</t>
  </si>
  <si>
    <t>Hóa chất dùng cho phân tích, độ tinh khiết &gt; 99,5 %; hàm lượng đồng (Cu) &lt; 2 ppm, hàm lượng sắt (Fe) &lt; 2 ppm, hàm lượng chì (Pb) &lt; 2 ppm,</t>
  </si>
  <si>
    <t>Hoá chất tinh kiết phân tích, hàm lượng ≥ 98.0%, Khối lượng mol: 225.63 g/mol</t>
  </si>
  <si>
    <t>Hydroxylamin sunfat </t>
  </si>
  <si>
    <t>Hoá chất tinh kiết phân tích, hàm lượng ≥ 98,0%</t>
  </si>
  <si>
    <t>Magnesi perchlorat (Mg(ClO4)</t>
  </si>
  <si>
    <t>Hoá chất tinh kiết phân tích, hàm lượng ≥ 83%,</t>
  </si>
  <si>
    <t>Hoá chất tinh kiết phân tích, hàm lượng ≥99,5%</t>
  </si>
  <si>
    <t>Hoá chất tinh kiết phân tích, tỷ trọng 1.06 g/cm3 (20 °C); nồng độ ≥ 70%;</t>
  </si>
  <si>
    <t xml:space="preserve"> 2,2,4-Trimetylpentane (isooctan)</t>
  </si>
  <si>
    <t>Hoá chất tinh kiết phân tích, tỷ trọng 0.69 g/cm3 (15 °C), nhiệt độ sôi 99 °C, Độ tinh khiết:≥ 99.5 %</t>
  </si>
  <si>
    <t>Hoá chất tinh kiết phân tích, Hàm lượng ≥ 99.0 %;  Điểm sôi: 195 ° C (1013 hPa)</t>
  </si>
  <si>
    <t>Natri hydroxit</t>
  </si>
  <si>
    <t>Hóa chất phân tích, độ tinh khiết &gt; 95%</t>
  </si>
  <si>
    <t>Natri hydroxit dùng cho HPLC, GC</t>
  </si>
  <si>
    <t>Tinh khiết phân tích, pH 14, điểm sôi 1390°C, áp suất hơi Imbar 700, điểm chày 318°c</t>
  </si>
  <si>
    <t>Hoá chất tinh kiết phân tích; Độ nóng chảy &gt;300 °C; giá trị pH 6.5 (5 g/l, H₂O, 20 °C)</t>
  </si>
  <si>
    <t>Diacetyl</t>
  </si>
  <si>
    <t xml:space="preserve">Hoá chất tinh kiết phân tích; điểm sôi 89 - 90 °C (1013 hPa), hàm lượng ≥ 97.0 % </t>
  </si>
  <si>
    <t>Ethanol</t>
  </si>
  <si>
    <t>Hóa chất phân tích, độ tinh khiết &gt; 97%</t>
  </si>
  <si>
    <t>Ethanol dùng cho HPLC; GC</t>
  </si>
  <si>
    <t>Tinh khiết HPLC, độ tinh khiết &gt; 99%, điểm sôi:'78,3 °C (1013 hPa), khối lượng riêng: 0,79 g/cm3; 20°C), điểm chớp cháy: 13°c, điểm chảy: - 114,5°c, độ pH:7,0(10 g/1, H2O, 2Ó°C), áp suất hơi: 57,26 hPa(19,6°C)</t>
  </si>
  <si>
    <t>Hoá chất tinh kiết phân tích, hàm lượng ≥99,0%,</t>
  </si>
  <si>
    <t>Copper(II) sulfate pentahydrate</t>
  </si>
  <si>
    <t>Hoá chất tinh kiết phân tích, hàm lượng ≥99,0%;</t>
  </si>
  <si>
    <t>Methylene blue</t>
  </si>
  <si>
    <t>Hoá chất tinh kiết phân tích, Khối lượng mol: 319.86 g/mol, Độ pH: 3 (10 g/l, H₂O, 20 °C); Độ tinh khiết: ≥ 85 %</t>
  </si>
  <si>
    <r>
      <t>Potassium hexacyanoferrate(II)trihydrate
 (K</t>
    </r>
    <r>
      <rPr>
        <vertAlign val="subscript"/>
        <sz val="13"/>
        <rFont val="Times New Roman"/>
        <family val="1"/>
        <charset val="163"/>
      </rPr>
      <t>4</t>
    </r>
    <r>
      <rPr>
        <sz val="13"/>
        <rFont val="Times New Roman"/>
        <family val="1"/>
        <charset val="163"/>
      </rPr>
      <t>Fe(CN)</t>
    </r>
    <r>
      <rPr>
        <vertAlign val="subscript"/>
        <sz val="13"/>
        <rFont val="Times New Roman"/>
        <family val="1"/>
        <charset val="163"/>
      </rPr>
      <t>6</t>
    </r>
    <r>
      <rPr>
        <sz val="13"/>
        <rFont val="Times New Roman"/>
        <family val="1"/>
        <charset val="163"/>
      </rPr>
      <t>.3H</t>
    </r>
    <r>
      <rPr>
        <vertAlign val="subscript"/>
        <sz val="13"/>
        <rFont val="Times New Roman"/>
        <family val="1"/>
        <charset val="163"/>
      </rPr>
      <t>2</t>
    </r>
    <r>
      <rPr>
        <sz val="13"/>
        <rFont val="Times New Roman"/>
        <family val="1"/>
        <charset val="163"/>
      </rPr>
      <t xml:space="preserve">O) </t>
    </r>
  </si>
  <si>
    <t>Hoá chất tinh kiết phân tích,  Độ tinh khiết: ≥ 99.0 %;Khối lượng Mol: 422.39 g/mol</t>
  </si>
  <si>
    <r>
      <t>Kẽm Acetat (CH</t>
    </r>
    <r>
      <rPr>
        <vertAlign val="subscript"/>
        <sz val="13"/>
        <rFont val="Times New Roman"/>
        <family val="1"/>
        <charset val="163"/>
      </rPr>
      <t>3</t>
    </r>
    <r>
      <rPr>
        <sz val="13"/>
        <rFont val="Times New Roman"/>
        <family val="1"/>
        <charset val="163"/>
      </rPr>
      <t>COOH)</t>
    </r>
    <r>
      <rPr>
        <vertAlign val="subscript"/>
        <sz val="13"/>
        <rFont val="Times New Roman"/>
        <family val="1"/>
        <charset val="163"/>
      </rPr>
      <t>2</t>
    </r>
    <r>
      <rPr>
        <sz val="13"/>
        <rFont val="Times New Roman"/>
        <family val="1"/>
        <charset val="163"/>
      </rPr>
      <t>Zn.2H</t>
    </r>
    <r>
      <rPr>
        <vertAlign val="subscript"/>
        <sz val="13"/>
        <rFont val="Times New Roman"/>
        <family val="1"/>
        <charset val="163"/>
      </rPr>
      <t>2</t>
    </r>
    <r>
      <rPr>
        <sz val="13"/>
        <rFont val="Times New Roman"/>
        <family val="1"/>
        <charset val="163"/>
      </rPr>
      <t>O)</t>
    </r>
  </si>
  <si>
    <t>Hóa chất tinh khiết GC, độ tinh khiết &gt; 99,0%, hàm lượng nước &lt; 0,01%</t>
  </si>
  <si>
    <t>Hóa chất phân tích, độ tinh khiết &gt;95%</t>
  </si>
  <si>
    <t>Hoá chất tinh kiết phân tích sắc ký, độ tinh khiết ≥99,5%</t>
  </si>
  <si>
    <t>Hoá chất tinh kiết phân tích, độ tinh kiết ≥99,0%</t>
  </si>
  <si>
    <t>Potassium hexacyanoferrate(II) trihydrate K₄[Fe(CN)₆]*3H₂O</t>
  </si>
  <si>
    <t>Hoá chất tinh kiết phân tích, độ tinh khiết ≥99,0%</t>
  </si>
  <si>
    <t>Zinc acetate dihydrate</t>
  </si>
  <si>
    <t>Hoá chất tinh kiết phân tích, độ tinh khiết ≥99,5%</t>
  </si>
  <si>
    <t>Axit orthoPhosphori c</t>
  </si>
  <si>
    <t>Độ tinh khiết &gt; 85%, clorid &lt; 2 ppm, íluorid &lt; 2 ppm, nitrat &lt; 2 ppm, phosphit và hypophosphit (theo H3PO3) &lt; 20 ppm, kim loại nặng (theo chì) &lt;10 ppm, sulfat &lt; 20 ppm, acid bay hơi (theo acid acetic) &lt; 10 ppm, chất không tan &lt; 10 ppm</t>
  </si>
  <si>
    <t xml:space="preserve">Axit meta phosphoric </t>
  </si>
  <si>
    <t>Tinh khiết phân tích, độ tinh khiết 40-50% tương ứng HPO3, 50-60% tương ứng NaPO3</t>
  </si>
  <si>
    <t>Hoá chất tinh kiết phân tích, độ tinh khiết ≥98%</t>
  </si>
  <si>
    <t>Hoá chất tinh kiết phân tích; Hàm lượng: ≥ 99.0 %</t>
  </si>
  <si>
    <t>Potassium hexacyanoferrate(III) (K3Fe(CN)6)</t>
  </si>
  <si>
    <t>Hoá chất tinh kiết phân tích: hàm lượng ≥ 99,0 %</t>
  </si>
  <si>
    <t>Hoá chất tinh kiết phân tích ; hàm lượng ≥ 99,0%</t>
  </si>
  <si>
    <t>Hoá chất tinh kiết phân tích HPLC</t>
  </si>
  <si>
    <t>Acetone</t>
  </si>
  <si>
    <t>Đùng cho phân tích sắc ký, Độ tinh khiết &gt; ≥ 99.8 %; nhiệt độ sôi 56.2 °C (1013 hPa)</t>
  </si>
  <si>
    <t xml:space="preserve">Benzoic anhydride </t>
  </si>
  <si>
    <t>Hoá chất tinh kiết phân tích; độ tinh khiết ≥ 95%</t>
  </si>
  <si>
    <t xml:space="preserve">Tinh khiết phân tích, độ tinh khiết &gt; 99% khối lượng riêng: 2,45 g/cm3 (2Ỏ °C); </t>
  </si>
  <si>
    <r>
      <t xml:space="preserve"> Kali dihydrophotphate (KH</t>
    </r>
    <r>
      <rPr>
        <vertAlign val="subscript"/>
        <sz val="13"/>
        <rFont val="Times New Roman"/>
        <family val="1"/>
        <charset val="163"/>
      </rPr>
      <t>2</t>
    </r>
    <r>
      <rPr>
        <sz val="13"/>
        <rFont val="Times New Roman"/>
        <family val="1"/>
        <charset val="163"/>
      </rPr>
      <t>PO</t>
    </r>
    <r>
      <rPr>
        <vertAlign val="subscript"/>
        <sz val="13"/>
        <rFont val="Times New Roman"/>
        <family val="1"/>
        <charset val="163"/>
      </rPr>
      <t>4</t>
    </r>
    <r>
      <rPr>
        <sz val="13"/>
        <rFont val="Times New Roman"/>
        <family val="1"/>
        <charset val="163"/>
      </rPr>
      <t>)</t>
    </r>
  </si>
  <si>
    <t>Độ tinh khiết &gt; 99,5 %; hàm lượng đồng (Cu) &lt; 5 ppm, hàm lượng sắt (Fe) &lt; 10 ppm, hàm lượng chi (Pb) &lt; 5 ppm,</t>
  </si>
  <si>
    <r>
      <t>Thuỷ ngân (II) clorid (HgCl</t>
    </r>
    <r>
      <rPr>
        <vertAlign val="subscript"/>
        <sz val="13"/>
        <rFont val="Times New Roman"/>
        <family val="1"/>
        <charset val="163"/>
      </rPr>
      <t>2</t>
    </r>
    <r>
      <rPr>
        <sz val="13"/>
        <rFont val="Times New Roman"/>
        <family val="1"/>
        <charset val="163"/>
      </rPr>
      <t>)</t>
    </r>
  </si>
  <si>
    <t xml:space="preserve"> Dùng phân tích sắc ký; Độ tinh khiết &gt; 99,9%, cặn sau bay hơi &lt; 1,0 ppm; Hàm lượng nước &lt;0,01%</t>
  </si>
  <si>
    <t>Hoá chất tinh kiết phân tích GC/MS</t>
  </si>
  <si>
    <t>Hóa chất phân tích, dạng bột rắn màu trắng, điểm nóng chày 1124 °C, áp suất bay hơi &lt;0.1 mmHg ở 20°C, khối lượng phân tử 120.36g/mol</t>
  </si>
  <si>
    <t>Hoá chất tinh kiết dùng cho phân tích GC/MS</t>
  </si>
  <si>
    <t>Tinh khiết phân tích, độ tinh khiết &gt; 95%</t>
  </si>
  <si>
    <t>Tinh khiết phân tích &gt; 99,9% (GC). Điềm sôi: 109-111 c. Khối lượng riêng: 0,865-0,87 g/cm3 (20 °C)</t>
  </si>
  <si>
    <t>Dạng khan, độ tinh khiết &gt; 98 %; hàm lượng đồng (Cu) &lt; 20 ppm, hàm lượng sắt (Fe) &lt; 20 ppm, hàm hrợng chì (Pb) &lt; 20 ppm,</t>
  </si>
  <si>
    <t>Hoá chất tinh kiết phân tích, nhiệt độ sôi 79 °C (1013 hPa); độ tinh khiết ≥99,5%</t>
  </si>
  <si>
    <t>Hoá chất tinh kiết phân tích, độ tinh khiết ≥99,99%</t>
  </si>
  <si>
    <t>Ammonium acetate</t>
  </si>
  <si>
    <t>Độ tinh khiết:  ≥ 98.0 %;             tỷ trọng :1.17 g/cm3 (20 °C)</t>
  </si>
  <si>
    <t>Tinh khiết dùng cho HPLC, độ tinh khiết &gt; 99,8 %; Độ acid/ độ kiềm &lt; 0,0001 meq/g; Cặn sau bay hoi &lt; 2 ppm; Hàm lượng nước &lt; 0,02 %</t>
  </si>
  <si>
    <t>n-Hexan dùng cho GC</t>
  </si>
  <si>
    <t>Độ tinh khiết &gt; 99%, hàm lượng nước &lt; 0,005%</t>
  </si>
  <si>
    <t>Vinyl acetate</t>
  </si>
  <si>
    <t>Độ tinh khiết:  ≥ 99,0%; nhiệt độ sôi: ≥ 71°C</t>
  </si>
  <si>
    <t xml:space="preserve">Chuẩn Curcumin </t>
  </si>
  <si>
    <t xml:space="preserve">Hoá chất tinh  99,5%; </t>
  </si>
  <si>
    <t>Chromotropic acid disodium salt dihydrate</t>
  </si>
  <si>
    <t>Hoá chất tinh kiết ≥98.0%;</t>
  </si>
  <si>
    <t>Potassium iodate (KIO3)</t>
  </si>
  <si>
    <t>Hoá chất tinh kiết ≥ 99.0 % ;Tỉ trọng: 3.98 g/cm3 (20 °C)</t>
  </si>
  <si>
    <t xml:space="preserve">Furfural chuẩn </t>
  </si>
  <si>
    <t>Hoá chất tinh kiết ≥ 98.0 %; Nhiệt độ sôi: 162 °C (1013 hPa); tỷ trọng: 1.1563 g/cm3 (25 °C</t>
  </si>
  <si>
    <t>Acetic acid (glacial)</t>
  </si>
  <si>
    <t>Hoá chất tinh kiết ≥ 99.8 %; Fe (Iron) ≤ 0.50 ppm</t>
  </si>
  <si>
    <t>Hoá chất tinh kiết ≥ 99.5 %; tỷ trọng: 1.021 g/cm3 (20 °C)</t>
  </si>
  <si>
    <r>
      <t>NaHSO</t>
    </r>
    <r>
      <rPr>
        <vertAlign val="subscript"/>
        <sz val="13"/>
        <rFont val="Times New Roman"/>
        <family val="1"/>
        <charset val="163"/>
      </rPr>
      <t>3</t>
    </r>
    <r>
      <rPr>
        <sz val="13"/>
        <rFont val="Times New Roman"/>
        <family val="1"/>
        <charset val="163"/>
      </rPr>
      <t xml:space="preserve"> </t>
    </r>
  </si>
  <si>
    <t>Hoá chất tinh kiết phân tích, Trọng lượng phân tử : 104,06 g/mol</t>
  </si>
  <si>
    <t>Potassium permanganate</t>
  </si>
  <si>
    <t>Hoá chất tinh kiết ≥ 99.0%;</t>
  </si>
  <si>
    <t>Hoá chất tinh kiết ≥ 99.0%; tỷ trọng 2.70 g/cm3 (20 °C)</t>
  </si>
  <si>
    <r>
      <t>Amoni sunfat ((NH</t>
    </r>
    <r>
      <rPr>
        <vertAlign val="subscript"/>
        <sz val="13"/>
        <rFont val="Times New Roman"/>
        <family val="1"/>
        <charset val="163"/>
      </rPr>
      <t>4</t>
    </r>
    <r>
      <rPr>
        <sz val="13"/>
        <rFont val="Times New Roman"/>
        <family val="1"/>
        <charset val="163"/>
      </rPr>
      <t>)</t>
    </r>
    <r>
      <rPr>
        <vertAlign val="subscript"/>
        <sz val="13"/>
        <rFont val="Times New Roman"/>
        <family val="1"/>
        <charset val="163"/>
      </rPr>
      <t>2</t>
    </r>
    <r>
      <rPr>
        <sz val="13"/>
        <rFont val="Times New Roman"/>
        <family val="1"/>
        <charset val="163"/>
      </rPr>
      <t>SO</t>
    </r>
    <r>
      <rPr>
        <vertAlign val="subscript"/>
        <sz val="13"/>
        <rFont val="Times New Roman"/>
        <family val="1"/>
        <charset val="163"/>
      </rPr>
      <t>4</t>
    </r>
    <r>
      <rPr>
        <sz val="13"/>
        <rFont val="Times New Roman"/>
        <family val="1"/>
        <charset val="163"/>
      </rPr>
      <t>)</t>
    </r>
  </si>
  <si>
    <t>Acid boric</t>
  </si>
  <si>
    <t>Hoá chất tinh kiết phân tích, Độ tinh khiết &gt; 95%</t>
  </si>
  <si>
    <t>Nước chuẩn dùng cho chuấn độ</t>
  </si>
  <si>
    <t>Hàm lưọng Nước chuẩn &gt; 0,09%, có certificate</t>
  </si>
  <si>
    <t>vật liệu nhựa chống ăn mòn hoá chất; thể tích 500 ml</t>
  </si>
  <si>
    <t>quả bóp 3 chạch (3 van), chất liệu cao su chống ăn mòn hoá chất</t>
  </si>
  <si>
    <t>chén sứ chống ăn mòn hoá chất</t>
  </si>
  <si>
    <t>chất liệu Inox không ăn mòn hoá chất</t>
  </si>
  <si>
    <t xml:space="preserve">giấy lọc không tro </t>
  </si>
  <si>
    <t>Cốc chiết béo</t>
  </si>
  <si>
    <t>Vật liệu: thuỷ tinh, cấp chính xác A, tiêu chuẩn nhà sản xuất hãng VELP</t>
  </si>
  <si>
    <t>Vật liệu: thuỷ tinh, cấp chính xác A</t>
  </si>
  <si>
    <t xml:space="preserve">Tiêu chuẩn nhà sản xuất; dùng cho máy quang phổ hấp thụ nguyên tử AAS -7000 hãng Simazu </t>
  </si>
  <si>
    <t>Cật liệu thuỷ tinh chịu ăn mòn hoá chất, lắp vặn có ren  cấp chính xác A</t>
  </si>
  <si>
    <t>Vật liệu thuỷ tinh. Thể tích 100ml, 250 ml, 500ml</t>
  </si>
  <si>
    <t>Vật liệu: thạch anh đường truyền 10 mm, dùng cho đo mẫu trong phân tích quang phổ trên UV-VIS</t>
  </si>
  <si>
    <t>Vật liệu thuỷ tinh.</t>
  </si>
  <si>
    <t>Giấy lọc vàng phi 11</t>
  </si>
  <si>
    <t>Tốc độ lọc trung bình, đường kính 11 mm</t>
  </si>
  <si>
    <t>Giấy lọc vàng phi 18</t>
  </si>
  <si>
    <t>Tốc độ lọc trung bình, đường kính 18 mm</t>
  </si>
  <si>
    <t>Vật liệu: thuỷ tinh, cấp chính xác B</t>
  </si>
  <si>
    <t>Vật liệu: thuỷ tinh, Chịu áp suất cao chống ăn mòn hoá học.</t>
  </si>
  <si>
    <t>Vật liệu: thuỷ tinh</t>
  </si>
  <si>
    <t>Tiêu chuẩn nhà sản xuất; dùng cho máy sắc ký khí khối phổ hãng Agilent</t>
  </si>
  <si>
    <t>Tiêu chuẩn nhà sản xuất dùng chứa khí dùng cho phân tích sắc ký khí</t>
  </si>
  <si>
    <t>Độ tinh khiết 99,9999 %</t>
  </si>
  <si>
    <t>Vật liệu thủy tinh, septa bằng vật liệu PTFE/silicon, kích thước vial 12x32mm, nắp 12mm. Đóng gói hộp 100 cái</t>
  </si>
  <si>
    <t>Dạng đầu lọc, chất liệu cellulose, kích thước lỗ 0,45 µm, đường kính 25 mm, dày 110 ± 10 µm, dùng được cả dung môi và nước</t>
  </si>
  <si>
    <t>Màng lọc mẫu cỡ lỗ 0,2 µm</t>
  </si>
  <si>
    <t>cellulose, kích thước lỗ 0,2 µm, đường kính 15 mm, dày 110 ± 10 µm, dùng được cà dung môi và nước</t>
  </si>
  <si>
    <t>máy sắc ký lỏng cao áp HPLC hãng Agilent model 1200</t>
  </si>
  <si>
    <t>Tiêu chuẩn nhà sản xuất; dùng cho máy sắc ký hãng Agilent</t>
  </si>
  <si>
    <t>Ống fancol 15 mL</t>
  </si>
  <si>
    <t>Ống fancol 50 mL</t>
  </si>
  <si>
    <t>Găng tay cao su không bột cỡ M</t>
  </si>
  <si>
    <t>Loại TTBYT nhóm A.'Găng tay không bột, cao su tự nhiên</t>
  </si>
  <si>
    <t>Dùng cho máy chiết béo model SER 148/3. 
Thời gian sừ dụng 20-30 lần,Crucibles có nồng độ xốp loại 2 kích thước lỗ 40-100um. Chịu nhiệt độ tối đa 500°C</t>
  </si>
  <si>
    <t>Pank không mấu</t>
  </si>
  <si>
    <t>chất liệu Inox không ăn mòn hoá chất, không có mấu, số 4</t>
  </si>
  <si>
    <t>Thủy tinh, không có vòi, dung tích 400mm</t>
  </si>
  <si>
    <t>Vải không dệt mịn 99% PP, màng lọc kháng khuẩn,... giúp ngăn khói bụi, giọt bắn, vi khuẩn</t>
  </si>
  <si>
    <t>Pipet man 100-1000 µl</t>
  </si>
  <si>
    <t>Đơn kênh, dung tích tối đa 1000 µl, sai số ±3.0µl (±0.3%)</t>
  </si>
  <si>
    <t>Đơn kênh, dung tích tối đa 200 µl, sai số ±3.0µl (±0.3%)</t>
  </si>
  <si>
    <t>Thủy tinh chịu nhiệt, dung tích 2ml, có chia vạch</t>
  </si>
  <si>
    <t>Anaerocult A dùng trong bình nuôi cấy kỵ khí vi sinh vật</t>
  </si>
  <si>
    <t>Túi dập mẫu vi sinh có cột lọc</t>
  </si>
  <si>
    <t>Túi dập mẫu cho máy dập mẫu vi sinh có lọc, dung tích 400ml</t>
  </si>
  <si>
    <t>Que cấy vi sinh bằng inox, đầu tròn đường kính 1mm</t>
  </si>
  <si>
    <t>Lam kính có cạnh mài nhám, dùng cho kính hiển vi, kích thước: 25,4 x 76,2 mm, dày 1-1,2 mm</t>
  </si>
  <si>
    <t>Giấy đo các độ pH từ 1 - 14, kèm thang màu, dạng cuộn dài 4,8m</t>
  </si>
  <si>
    <t>Đơn vị tính</t>
  </si>
  <si>
    <t>Số lượng</t>
  </si>
  <si>
    <t>Gam</t>
  </si>
  <si>
    <t>Ống</t>
  </si>
  <si>
    <t>Polymyxin B Sulfate</t>
  </si>
  <si>
    <t>Công thức hóa học: C55H96N16O13. 2H2SO4, Dạng bột, nồng độ: 1000000 đơn vị
dùng cho nuôi cấy vi sinh vật</t>
  </si>
  <si>
    <t>Lọ</t>
  </si>
  <si>
    <t>mL</t>
  </si>
  <si>
    <t xml:space="preserve">Gam </t>
  </si>
  <si>
    <t>Bộ</t>
  </si>
  <si>
    <t>Quy cách: 4 x 250ml
Thành phần: Gram crystal violet solution (250ml), Gram iodine solution (250ml), Gram Decolorizer solution (250ml), Gram safranin solution (250ml)</t>
  </si>
  <si>
    <t>huyết tương thỏ đông khô
 ( bactident coagulase rabbit plasma)</t>
  </si>
  <si>
    <t>Dạng đông khô, quy cách: 6 lọ x 3ml
Tính đặc hiệu: Staphylococcus aureus ATCC 25923 (WDCM 00034) +, Staphylococcus epidermidis ATCC 12228 (WDCM 00036) -</t>
  </si>
  <si>
    <t>lọ</t>
  </si>
  <si>
    <t>mg</t>
  </si>
  <si>
    <t>gam</t>
  </si>
  <si>
    <t>ml</t>
  </si>
  <si>
    <t>Chiếc</t>
  </si>
  <si>
    <t>Kg</t>
  </si>
  <si>
    <t>Bình</t>
  </si>
  <si>
    <t>Cuộn</t>
  </si>
  <si>
    <t>Bóng đèn tuýp phát tia UV, dài 90 cm, công suất 36W</t>
  </si>
  <si>
    <t>Ống nhựa 15 mL có chia vạch, vô trùng, chịu được nhiệt và dung môi</t>
  </si>
  <si>
    <t>Ống nhựa 50 mL có chia vạch, vô trùng, chịu được nhiệt và dung môi</t>
  </si>
  <si>
    <t>g</t>
  </si>
  <si>
    <t>ống chuẩn</t>
  </si>
  <si>
    <t>bình</t>
  </si>
  <si>
    <t>ml;</t>
  </si>
  <si>
    <t>Hộp</t>
  </si>
  <si>
    <r>
      <t xml:space="preserve">Hoá chất tinh kiết phân tích; dải sôi (40-60 </t>
    </r>
    <r>
      <rPr>
        <vertAlign val="superscript"/>
        <sz val="13"/>
        <color theme="1"/>
        <rFont val="Times New Roman"/>
        <family val="1"/>
        <charset val="163"/>
      </rPr>
      <t>0</t>
    </r>
    <r>
      <rPr>
        <sz val="13"/>
        <color theme="1"/>
        <rFont val="Times New Roman"/>
        <family val="1"/>
        <charset val="163"/>
      </rPr>
      <t>C);chỉ số bromua nhỏ hơn 1</t>
    </r>
  </si>
  <si>
    <r>
      <t xml:space="preserve">Thủy tinh, đường kính </t>
    </r>
    <r>
      <rPr>
        <sz val="13"/>
        <color theme="1"/>
        <rFont val="Symbol"/>
        <family val="1"/>
        <charset val="2"/>
      </rPr>
      <t>f</t>
    </r>
    <r>
      <rPr>
        <sz val="13"/>
        <color theme="1"/>
        <rFont val="Times New Roman"/>
        <family val="1"/>
      </rPr>
      <t xml:space="preserve"> 18</t>
    </r>
  </si>
  <si>
    <r>
      <t xml:space="preserve">Thủy tinh, đường kính </t>
    </r>
    <r>
      <rPr>
        <sz val="13"/>
        <color theme="1"/>
        <rFont val="Symbol"/>
        <family val="1"/>
        <charset val="2"/>
      </rPr>
      <t>f</t>
    </r>
    <r>
      <rPr>
        <sz val="13"/>
        <color theme="1"/>
        <rFont val="Times New Roman"/>
        <family val="1"/>
      </rPr>
      <t xml:space="preserve"> 10</t>
    </r>
  </si>
  <si>
    <t>DANH MỤC CHI TIẾT HÀNG HÓA</t>
  </si>
  <si>
    <t>Kèm theo thư mời báo giá số: 752/KSBT-DVTYT)</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</si>
</sst>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2"/>
      <color theme="1"/>
      <name val="Times New Roman"/>
      <family val="2"/>
      <charset val="163"/>
    </font>
    <font>
      <b/>
      <sz val="14"/>
      <color theme="1"/>
      <name val="Times New Roman"/>
      <family val="1"/>
      <charset val="163"/>
    </font>
    <font>
      <sz val="14"/>
      <color theme="1"/>
      <name val="Times New Roman"/>
      <family val="1"/>
    </font>
    <font>
      <sz val="11"/>
      <color theme="1"/>
      <name val="Calibri"/>
      <family val="2"/>
      <scheme val="minor"/>
    </font>
    <font>
      <vertAlign val="subscript"/>
      <sz val="14"/>
      <color theme="1"/>
      <name val="Times New Roman"/>
      <family val="1"/>
    </font>
    <font>
      <sz val="10"/>
      <name val="Arial"/>
      <family val="2"/>
    </font>
    <font>
      <sz val="14"/>
      <color theme="1"/>
      <name val="Calibri"/>
      <family val="1"/>
      <scheme val="minor"/>
    </font>
    <font>
      <sz val="14"/>
      <color theme="1"/>
      <name val="Times New Roman"/>
      <family val="1"/>
      <charset val="163"/>
    </font>
    <font>
      <sz val="14"/>
      <color theme="1"/>
      <name val="Arial"/>
      <family val="2"/>
      <charset val="163"/>
    </font>
    <font>
      <sz val="14"/>
      <color theme="1"/>
      <name val="Times New Roman"/>
      <family val="2"/>
      <charset val="163"/>
    </font>
    <font>
      <b/>
      <sz val="14"/>
      <color theme="1"/>
      <name val="Times New Roman"/>
      <family val="1"/>
    </font>
    <font>
      <vertAlign val="superscript"/>
      <sz val="14"/>
      <color theme="1"/>
      <name val="Times New Roman"/>
      <family val="1"/>
    </font>
    <font>
      <sz val="13"/>
      <color rgb="FFFF0000"/>
      <name val="Times New Roman"/>
      <family val="1"/>
    </font>
    <font>
      <sz val="14"/>
      <color rgb="FFFF0000"/>
      <name val="Times New Roman"/>
      <family val="1"/>
    </font>
    <font>
      <i/>
      <sz val="14"/>
      <color rgb="FFFF0000"/>
      <name val="Times New Roman"/>
      <family val="1"/>
    </font>
    <font>
      <sz val="14"/>
      <color theme="1"/>
      <name val="Calibri"/>
      <family val="2"/>
    </font>
    <font>
      <sz val="10.5"/>
      <color theme="1"/>
      <name val="Times New Roman"/>
      <family val="2"/>
      <charset val="163"/>
    </font>
    <font>
      <sz val="13"/>
      <color theme="1"/>
      <name val="Times New Roman"/>
      <family val="1"/>
    </font>
    <font>
      <sz val="13"/>
      <color rgb="FF000000"/>
      <name val="Times New Roman"/>
      <family val="1"/>
    </font>
    <font>
      <sz val="13"/>
      <name val="Times New Roman"/>
      <family val="1"/>
      <charset val="163"/>
    </font>
    <font>
      <vertAlign val="subscript"/>
      <sz val="13"/>
      <name val="Times New Roman"/>
      <family val="1"/>
      <charset val="163"/>
    </font>
    <font>
      <sz val="13"/>
      <color theme="1"/>
      <name val="Times New Roman"/>
      <family val="1"/>
      <charset val="163"/>
    </font>
    <font>
      <vertAlign val="superscript"/>
      <sz val="13"/>
      <color theme="1"/>
      <name val="Times New Roman"/>
      <family val="1"/>
      <charset val="163"/>
    </font>
    <font>
      <sz val="13"/>
      <color theme="1"/>
      <name val="Symbol"/>
      <family val="1"/>
      <charset val="2"/>
    </font>
    <font>
      <b/>
      <sz val="14"/>
      <color theme="1"/>
      <name val="Times New Roman"/>
      <family val="2"/>
      <charset val="163"/>
    </font>
    <font>
      <sz val="13"/>
      <color theme="1"/>
      <name val="Times New Roman"/>
      <family val="2"/>
      <charset val="163"/>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diagonal/>
    </border>
    <border>
      <left/>
      <right/>
      <top/>
      <bottom style="thin">
        <color indexed="64"/>
      </bottom>
      <diagonal/>
    </border>
  </borders>
  <cellStyleXfs count="3">
    <xf numFmtId="0" fontId="0" fillId="0" borderId="0"/>
    <xf numFmtId="0" fontId="3" fillId="0" borderId="0"/>
    <xf numFmtId="0" fontId="5" fillId="0" borderId="0"/>
  </cellStyleXfs>
  <cellXfs count="70">
    <xf numFmtId="0" fontId="0" fillId="0" borderId="0" xfId="0"/>
    <xf numFmtId="0" fontId="2" fillId="0" borderId="1" xfId="0" applyFont="1" applyFill="1" applyBorder="1" applyAlignment="1">
      <alignment vertical="center" wrapText="1"/>
    </xf>
    <xf numFmtId="0" fontId="2" fillId="0" borderId="1" xfId="0" applyFont="1" applyFill="1" applyBorder="1" applyAlignment="1">
      <alignment wrapText="1"/>
    </xf>
    <xf numFmtId="0" fontId="19" fillId="0" borderId="1" xfId="0" quotePrefix="1" applyFont="1" applyFill="1" applyBorder="1" applyAlignment="1">
      <alignment horizontal="left" vertical="center" wrapText="1"/>
    </xf>
    <xf numFmtId="0" fontId="19" fillId="0" borderId="1" xfId="0" quotePrefix="1" applyFont="1" applyFill="1" applyBorder="1" applyAlignment="1">
      <alignment horizontal="left"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left" wrapText="1"/>
    </xf>
    <xf numFmtId="3" fontId="19" fillId="0" borderId="1" xfId="0" quotePrefix="1" applyNumberFormat="1" applyFont="1" applyFill="1" applyBorder="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wrapText="1"/>
    </xf>
    <xf numFmtId="0" fontId="9" fillId="0" borderId="0" xfId="0" applyFont="1" applyAlignment="1">
      <alignment wrapText="1"/>
    </xf>
    <xf numFmtId="0" fontId="9" fillId="0" borderId="0" xfId="0" applyFont="1" applyBorder="1" applyAlignment="1">
      <alignment horizontal="center" vertical="center" wrapText="1"/>
    </xf>
    <xf numFmtId="0" fontId="1" fillId="2" borderId="1" xfId="0" applyFont="1" applyFill="1" applyBorder="1" applyAlignment="1">
      <alignment horizontal="center" wrapText="1"/>
    </xf>
    <xf numFmtId="0" fontId="10" fillId="0" borderId="0" xfId="0" applyFont="1" applyAlignment="1">
      <alignment horizontal="center" vertical="center" wrapText="1"/>
    </xf>
    <xf numFmtId="0" fontId="10" fillId="2" borderId="1" xfId="0" applyFont="1" applyFill="1" applyBorder="1" applyAlignment="1">
      <alignment wrapText="1"/>
    </xf>
    <xf numFmtId="0" fontId="9"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wrapText="1"/>
    </xf>
    <xf numFmtId="0" fontId="2" fillId="0" borderId="1" xfId="1" applyFont="1" applyFill="1" applyBorder="1" applyAlignment="1">
      <alignment horizontal="left" wrapText="1"/>
    </xf>
    <xf numFmtId="0" fontId="2" fillId="0" borderId="2" xfId="0" applyFont="1" applyFill="1" applyBorder="1" applyAlignment="1">
      <alignment vertical="center" wrapText="1"/>
    </xf>
    <xf numFmtId="0" fontId="19" fillId="0" borderId="2" xfId="0" applyFont="1" applyFill="1" applyBorder="1" applyAlignment="1">
      <alignment horizontal="left" vertical="center" wrapText="1"/>
    </xf>
    <xf numFmtId="0" fontId="19" fillId="0" borderId="2" xfId="0" quotePrefix="1" applyFont="1" applyFill="1" applyBorder="1" applyAlignment="1">
      <alignment vertical="center" wrapText="1"/>
    </xf>
    <xf numFmtId="0" fontId="9" fillId="0" borderId="2" xfId="0" applyFont="1" applyFill="1" applyBorder="1" applyAlignment="1">
      <alignment wrapText="1"/>
    </xf>
    <xf numFmtId="0" fontId="19" fillId="0" borderId="6" xfId="0" applyFont="1" applyFill="1" applyBorder="1" applyAlignment="1">
      <alignment horizontal="left"/>
    </xf>
    <xf numFmtId="0" fontId="9" fillId="0" borderId="0" xfId="0" applyFont="1" applyFill="1" applyAlignment="1">
      <alignment wrapText="1"/>
    </xf>
    <xf numFmtId="0" fontId="1" fillId="0" borderId="1" xfId="0" applyFont="1" applyFill="1" applyBorder="1" applyAlignment="1">
      <alignment horizontal="center" wrapText="1"/>
    </xf>
    <xf numFmtId="0" fontId="10" fillId="0" borderId="1" xfId="0" applyFont="1" applyFill="1" applyBorder="1" applyAlignment="1">
      <alignment wrapText="1"/>
    </xf>
    <xf numFmtId="0" fontId="9" fillId="0" borderId="1" xfId="0" applyFont="1" applyFill="1" applyBorder="1" applyAlignment="1">
      <alignment wrapText="1"/>
    </xf>
    <xf numFmtId="0" fontId="2" fillId="0" borderId="2" xfId="0" applyFont="1" applyFill="1" applyBorder="1" applyAlignment="1">
      <alignment wrapText="1"/>
    </xf>
    <xf numFmtId="0" fontId="12" fillId="0" borderId="0" xfId="0" applyFont="1" applyFill="1" applyAlignment="1">
      <alignment vertical="center" wrapText="1"/>
    </xf>
    <xf numFmtId="0" fontId="7" fillId="0" borderId="1" xfId="0" applyFont="1" applyFill="1" applyBorder="1" applyAlignment="1">
      <alignment wrapText="1"/>
    </xf>
    <xf numFmtId="0" fontId="13" fillId="0" borderId="0" xfId="0" applyFont="1" applyFill="1" applyAlignment="1">
      <alignment wrapText="1"/>
    </xf>
    <xf numFmtId="0" fontId="2" fillId="0" borderId="1" xfId="2" applyFont="1" applyFill="1" applyBorder="1" applyAlignment="1">
      <alignment vertical="center" wrapText="1"/>
    </xf>
    <xf numFmtId="0" fontId="10" fillId="0" borderId="0" xfId="0" applyFont="1" applyFill="1" applyAlignment="1">
      <alignment horizontal="center" vertical="center" wrapText="1"/>
    </xf>
    <xf numFmtId="0" fontId="10" fillId="0" borderId="0" xfId="0" applyFont="1" applyFill="1" applyAlignment="1">
      <alignment wrapText="1"/>
    </xf>
    <xf numFmtId="0" fontId="2" fillId="0" borderId="2" xfId="0" quotePrefix="1" applyFont="1" applyFill="1" applyBorder="1" applyAlignment="1">
      <alignment horizontal="left" wrapText="1"/>
    </xf>
    <xf numFmtId="0" fontId="9" fillId="0" borderId="0" xfId="0" applyFont="1" applyFill="1" applyBorder="1" applyAlignment="1">
      <alignment wrapText="1"/>
    </xf>
    <xf numFmtId="0" fontId="2" fillId="0" borderId="0" xfId="0" applyFont="1" applyFill="1" applyBorder="1" applyAlignment="1">
      <alignment wrapText="1"/>
    </xf>
    <xf numFmtId="0" fontId="2" fillId="0" borderId="0" xfId="0" quotePrefix="1" applyFont="1" applyFill="1" applyBorder="1" applyAlignment="1">
      <alignment horizontal="left" wrapText="1"/>
    </xf>
    <xf numFmtId="0" fontId="2" fillId="0" borderId="0" xfId="0" applyFont="1" applyFill="1" applyAlignment="1">
      <alignment wrapText="1"/>
    </xf>
    <xf numFmtId="0" fontId="19" fillId="0" borderId="2" xfId="0" quotePrefix="1" applyFont="1" applyFill="1" applyBorder="1" applyAlignment="1">
      <alignment horizontal="left"/>
    </xf>
    <xf numFmtId="0" fontId="0" fillId="0" borderId="0" xfId="0" applyFill="1" applyAlignment="1">
      <alignment horizontal="center" vertical="center" wrapText="1"/>
    </xf>
    <xf numFmtId="0" fontId="18" fillId="0" borderId="4" xfId="0" applyFont="1" applyFill="1" applyBorder="1" applyAlignment="1">
      <alignment vertical="center" wrapText="1"/>
    </xf>
    <xf numFmtId="0" fontId="18" fillId="0" borderId="5" xfId="0" applyFont="1" applyFill="1" applyBorder="1" applyAlignment="1">
      <alignment vertical="center" wrapText="1"/>
    </xf>
    <xf numFmtId="0" fontId="9" fillId="2" borderId="0" xfId="0" applyFont="1" applyFill="1" applyAlignment="1">
      <alignment wrapText="1"/>
    </xf>
    <xf numFmtId="0" fontId="9" fillId="2" borderId="1" xfId="0" applyFont="1" applyFill="1" applyBorder="1" applyAlignment="1">
      <alignment wrapText="1"/>
    </xf>
    <xf numFmtId="0" fontId="10" fillId="2" borderId="2" xfId="0" applyFont="1" applyFill="1" applyBorder="1" applyAlignment="1">
      <alignment horizontal="center" wrapText="1"/>
    </xf>
    <xf numFmtId="0" fontId="10" fillId="2" borderId="2" xfId="0" applyFont="1" applyFill="1" applyBorder="1" applyAlignment="1">
      <alignment wrapText="1"/>
    </xf>
    <xf numFmtId="0" fontId="9" fillId="2" borderId="2" xfId="0" applyFont="1" applyFill="1" applyBorder="1" applyAlignment="1">
      <alignment wrapText="1"/>
    </xf>
    <xf numFmtId="0" fontId="21" fillId="2" borderId="2" xfId="0" applyFont="1" applyFill="1" applyBorder="1" applyAlignment="1">
      <alignment horizontal="left" wrapText="1"/>
    </xf>
    <xf numFmtId="0" fontId="21" fillId="2" borderId="2" xfId="0" applyFont="1" applyFill="1" applyBorder="1" applyAlignment="1">
      <alignment horizontal="left" vertical="center" wrapText="1"/>
    </xf>
    <xf numFmtId="0" fontId="21" fillId="2" borderId="2" xfId="0" quotePrefix="1" applyFont="1" applyFill="1" applyBorder="1" applyAlignment="1">
      <alignment horizontal="left" wrapText="1"/>
    </xf>
    <xf numFmtId="0" fontId="21" fillId="2" borderId="2" xfId="0" quotePrefix="1" applyFont="1" applyFill="1" applyBorder="1" applyAlignment="1">
      <alignment horizontal="left" vertical="center" wrapText="1"/>
    </xf>
    <xf numFmtId="0" fontId="21" fillId="2" borderId="3" xfId="0" quotePrefix="1" applyFont="1" applyFill="1" applyBorder="1" applyAlignment="1">
      <alignment horizontal="left" wrapText="1"/>
    </xf>
    <xf numFmtId="0" fontId="17" fillId="2" borderId="2" xfId="0" applyFont="1" applyFill="1" applyBorder="1" applyAlignment="1">
      <alignment wrapText="1"/>
    </xf>
    <xf numFmtId="0" fontId="17" fillId="2" borderId="2" xfId="0" applyFont="1" applyFill="1" applyBorder="1" applyAlignment="1">
      <alignment vertical="center" wrapText="1"/>
    </xf>
    <xf numFmtId="0" fontId="24" fillId="0" borderId="1" xfId="0" applyFont="1" applyFill="1" applyBorder="1" applyAlignment="1">
      <alignment wrapText="1"/>
    </xf>
    <xf numFmtId="0" fontId="25" fillId="0" borderId="2" xfId="0" applyFont="1" applyFill="1" applyBorder="1" applyAlignment="1">
      <alignment horizontal="left" vertical="center" wrapText="1"/>
    </xf>
    <xf numFmtId="0" fontId="25" fillId="0" borderId="2" xfId="0" quotePrefix="1" applyFont="1" applyFill="1" applyBorder="1" applyAlignment="1">
      <alignment horizontal="left" vertical="center" wrapText="1"/>
    </xf>
    <xf numFmtId="0" fontId="25" fillId="0" borderId="2" xfId="0" quotePrefix="1" applyFont="1" applyFill="1" applyBorder="1" applyAlignment="1">
      <alignment horizontal="left" wrapText="1"/>
    </xf>
    <xf numFmtId="0" fontId="25" fillId="0" borderId="2" xfId="0" applyFont="1" applyFill="1" applyBorder="1" applyAlignment="1">
      <alignment horizontal="left" wrapText="1"/>
    </xf>
    <xf numFmtId="3" fontId="25" fillId="0" borderId="2" xfId="0" quotePrefix="1" applyNumberFormat="1" applyFont="1" applyFill="1" applyBorder="1" applyAlignment="1">
      <alignment horizontal="left" vertical="center" wrapText="1"/>
    </xf>
    <xf numFmtId="0" fontId="25" fillId="0" borderId="1" xfId="0" applyFont="1" applyFill="1" applyBorder="1" applyAlignment="1">
      <alignment horizontal="left"/>
    </xf>
    <xf numFmtId="0" fontId="25" fillId="0" borderId="1" xfId="0" quotePrefix="1" applyFont="1" applyFill="1" applyBorder="1" applyAlignment="1">
      <alignment horizontal="left"/>
    </xf>
    <xf numFmtId="0" fontId="25" fillId="0" borderId="1" xfId="0" quotePrefix="1" applyFont="1" applyFill="1" applyBorder="1" applyAlignment="1">
      <alignment horizontal="left" vertical="center" wrapText="1"/>
    </xf>
    <xf numFmtId="0" fontId="25" fillId="0" borderId="1" xfId="0" applyFont="1" applyFill="1" applyBorder="1" applyAlignment="1">
      <alignment horizontal="left" vertical="center" wrapText="1"/>
    </xf>
    <xf numFmtId="0" fontId="9" fillId="0" borderId="0" xfId="0" applyFont="1" applyFill="1" applyAlignment="1">
      <alignment horizontal="center" vertical="center" wrapText="1"/>
    </xf>
    <xf numFmtId="0" fontId="9" fillId="0" borderId="7" xfId="0" applyFont="1" applyFill="1" applyBorder="1" applyAlignment="1">
      <alignment horizontal="center" vertical="center" wrapText="1"/>
    </xf>
  </cellXfs>
  <cellStyles count="3">
    <cellStyle name="Normal" xfId="0" builtinId="0"/>
    <cellStyle name="Normal 2" xfId="1"/>
    <cellStyle name="Normal 3 2" xfId="2"/>
  </cellStyles>
  <dxfs count="159">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9"/>
  <sheetViews>
    <sheetView tabSelected="1" topLeftCell="B277" zoomScale="75" zoomScaleNormal="75" workbookViewId="0">
      <selection activeCell="B2" sqref="B2:F2"/>
    </sheetView>
  </sheetViews>
  <sheetFormatPr defaultColWidth="9" defaultRowHeight="18.75" x14ac:dyDescent="0.3"/>
  <cols>
    <col min="1" max="1" width="0.5" style="8" customWidth="1"/>
    <col min="2" max="2" width="6.875" style="15" customWidth="1"/>
    <col min="3" max="3" width="26.5" style="10" customWidth="1"/>
    <col min="4" max="4" width="51.375" style="46" customWidth="1"/>
    <col min="5" max="6" width="6.625" style="26" customWidth="1"/>
    <col min="7" max="7" width="10" style="10" bestFit="1" customWidth="1"/>
    <col min="8" max="16384" width="9" style="10"/>
  </cols>
  <sheetData>
    <row r="1" spans="1:6" x14ac:dyDescent="0.3">
      <c r="B1" s="68" t="s">
        <v>567</v>
      </c>
      <c r="C1" s="68"/>
      <c r="D1" s="68"/>
      <c r="E1" s="68"/>
      <c r="F1" s="68"/>
    </row>
    <row r="2" spans="1:6" x14ac:dyDescent="0.3">
      <c r="A2" s="11"/>
      <c r="B2" s="69" t="s">
        <v>568</v>
      </c>
      <c r="C2" s="69"/>
      <c r="D2" s="69"/>
      <c r="E2" s="69"/>
      <c r="F2" s="69"/>
    </row>
    <row r="3" spans="1:6" ht="56.25" x14ac:dyDescent="0.3">
      <c r="B3" s="27" t="s">
        <v>0</v>
      </c>
      <c r="C3" s="12" t="s">
        <v>235</v>
      </c>
      <c r="D3" s="48" t="s">
        <v>236</v>
      </c>
      <c r="E3" s="58" t="s">
        <v>535</v>
      </c>
      <c r="F3" s="58" t="s">
        <v>536</v>
      </c>
    </row>
    <row r="4" spans="1:6" s="9" customFormat="1" x14ac:dyDescent="0.3">
      <c r="A4" s="13"/>
      <c r="B4" s="16" t="s">
        <v>233</v>
      </c>
      <c r="C4" s="14" t="s">
        <v>234</v>
      </c>
      <c r="D4" s="49"/>
      <c r="E4" s="58"/>
      <c r="F4" s="58"/>
    </row>
    <row r="5" spans="1:6" s="26" customFormat="1" x14ac:dyDescent="0.3">
      <c r="A5" s="15"/>
      <c r="B5" s="17">
        <v>1</v>
      </c>
      <c r="C5" s="5" t="s">
        <v>1</v>
      </c>
      <c r="D5" s="51" t="s">
        <v>342</v>
      </c>
      <c r="E5" s="59" t="s">
        <v>559</v>
      </c>
      <c r="F5" s="59">
        <v>1000</v>
      </c>
    </row>
    <row r="6" spans="1:6" s="26" customFormat="1" ht="33.75" x14ac:dyDescent="0.3">
      <c r="A6" s="15"/>
      <c r="B6" s="17">
        <v>2</v>
      </c>
      <c r="C6" s="3" t="s">
        <v>343</v>
      </c>
      <c r="D6" s="53" t="s">
        <v>344</v>
      </c>
      <c r="E6" s="60" t="s">
        <v>551</v>
      </c>
      <c r="F6" s="60">
        <v>1000</v>
      </c>
    </row>
    <row r="7" spans="1:6" s="26" customFormat="1" ht="33.75" x14ac:dyDescent="0.3">
      <c r="A7" s="15"/>
      <c r="B7" s="17">
        <v>3</v>
      </c>
      <c r="C7" s="4" t="s">
        <v>2</v>
      </c>
      <c r="D7" s="53" t="s">
        <v>345</v>
      </c>
      <c r="E7" s="61" t="s">
        <v>551</v>
      </c>
      <c r="F7" s="61">
        <v>500</v>
      </c>
    </row>
    <row r="8" spans="1:6" s="26" customFormat="1" ht="50.25" x14ac:dyDescent="0.3">
      <c r="A8" s="15"/>
      <c r="B8" s="17">
        <v>4</v>
      </c>
      <c r="C8" s="4" t="s">
        <v>346</v>
      </c>
      <c r="D8" s="51" t="s">
        <v>347</v>
      </c>
      <c r="E8" s="61" t="s">
        <v>551</v>
      </c>
      <c r="F8" s="61">
        <v>500</v>
      </c>
    </row>
    <row r="9" spans="1:6" s="26" customFormat="1" ht="33.75" x14ac:dyDescent="0.3">
      <c r="A9" s="15"/>
      <c r="B9" s="17">
        <v>5</v>
      </c>
      <c r="C9" s="4" t="s">
        <v>348</v>
      </c>
      <c r="D9" s="53" t="s">
        <v>349</v>
      </c>
      <c r="E9" s="61" t="s">
        <v>560</v>
      </c>
      <c r="F9" s="61">
        <v>1</v>
      </c>
    </row>
    <row r="10" spans="1:6" s="26" customFormat="1" ht="36.75" x14ac:dyDescent="0.3">
      <c r="A10" s="15"/>
      <c r="B10" s="17">
        <v>6</v>
      </c>
      <c r="C10" s="3" t="s">
        <v>350</v>
      </c>
      <c r="D10" s="53" t="s">
        <v>564</v>
      </c>
      <c r="E10" s="60" t="s">
        <v>551</v>
      </c>
      <c r="F10" s="60">
        <v>500</v>
      </c>
    </row>
    <row r="11" spans="1:6" s="26" customFormat="1" x14ac:dyDescent="0.3">
      <c r="A11" s="15"/>
      <c r="B11" s="17">
        <v>7</v>
      </c>
      <c r="C11" s="5" t="s">
        <v>351</v>
      </c>
      <c r="D11" s="52" t="s">
        <v>352</v>
      </c>
      <c r="E11" s="59" t="s">
        <v>551</v>
      </c>
      <c r="F11" s="59">
        <v>500</v>
      </c>
    </row>
    <row r="12" spans="1:6" s="26" customFormat="1" x14ac:dyDescent="0.3">
      <c r="A12" s="15"/>
      <c r="B12" s="17">
        <v>8</v>
      </c>
      <c r="C12" s="5" t="s">
        <v>353</v>
      </c>
      <c r="D12" s="52" t="s">
        <v>352</v>
      </c>
      <c r="E12" s="59" t="s">
        <v>551</v>
      </c>
      <c r="F12" s="59">
        <v>500</v>
      </c>
    </row>
    <row r="13" spans="1:6" s="26" customFormat="1" x14ac:dyDescent="0.3">
      <c r="A13" s="15"/>
      <c r="B13" s="17">
        <v>9</v>
      </c>
      <c r="C13" s="5" t="s">
        <v>354</v>
      </c>
      <c r="D13" s="52" t="s">
        <v>352</v>
      </c>
      <c r="E13" s="59" t="s">
        <v>551</v>
      </c>
      <c r="F13" s="59">
        <v>500</v>
      </c>
    </row>
    <row r="14" spans="1:6" s="26" customFormat="1" x14ac:dyDescent="0.3">
      <c r="A14" s="15"/>
      <c r="B14" s="17">
        <v>10</v>
      </c>
      <c r="C14" s="6" t="s">
        <v>355</v>
      </c>
      <c r="D14" s="51" t="s">
        <v>342</v>
      </c>
      <c r="E14" s="59" t="s">
        <v>551</v>
      </c>
      <c r="F14" s="59">
        <v>500</v>
      </c>
    </row>
    <row r="15" spans="1:6" s="26" customFormat="1" ht="50.25" x14ac:dyDescent="0.3">
      <c r="A15" s="15"/>
      <c r="B15" s="17">
        <v>11</v>
      </c>
      <c r="C15" s="6" t="s">
        <v>3</v>
      </c>
      <c r="D15" s="51" t="s">
        <v>356</v>
      </c>
      <c r="E15" s="62" t="s">
        <v>559</v>
      </c>
      <c r="F15" s="62">
        <v>500</v>
      </c>
    </row>
    <row r="16" spans="1:6" s="26" customFormat="1" ht="33.75" x14ac:dyDescent="0.3">
      <c r="A16" s="15"/>
      <c r="B16" s="17">
        <v>12</v>
      </c>
      <c r="C16" s="4" t="s">
        <v>28</v>
      </c>
      <c r="D16" s="51" t="s">
        <v>357</v>
      </c>
      <c r="E16" s="61" t="s">
        <v>559</v>
      </c>
      <c r="F16" s="61">
        <v>50</v>
      </c>
    </row>
    <row r="17" spans="1:6" s="26" customFormat="1" ht="50.25" x14ac:dyDescent="0.3">
      <c r="A17" s="15"/>
      <c r="B17" s="17">
        <v>13</v>
      </c>
      <c r="C17" s="4" t="s">
        <v>358</v>
      </c>
      <c r="D17" s="53" t="s">
        <v>359</v>
      </c>
      <c r="E17" s="61" t="s">
        <v>559</v>
      </c>
      <c r="F17" s="61">
        <v>250</v>
      </c>
    </row>
    <row r="18" spans="1:6" s="26" customFormat="1" ht="33.75" x14ac:dyDescent="0.3">
      <c r="A18" s="15"/>
      <c r="B18" s="17">
        <v>14</v>
      </c>
      <c r="C18" s="4" t="s">
        <v>4</v>
      </c>
      <c r="D18" s="53" t="s">
        <v>360</v>
      </c>
      <c r="E18" s="61" t="s">
        <v>559</v>
      </c>
      <c r="F18" s="61">
        <v>250</v>
      </c>
    </row>
    <row r="19" spans="1:6" s="26" customFormat="1" ht="50.25" x14ac:dyDescent="0.3">
      <c r="A19" s="15"/>
      <c r="B19" s="17">
        <v>15</v>
      </c>
      <c r="C19" s="6" t="s">
        <v>361</v>
      </c>
      <c r="D19" s="53" t="s">
        <v>362</v>
      </c>
      <c r="E19" s="62" t="s">
        <v>551</v>
      </c>
      <c r="F19" s="62">
        <v>1000</v>
      </c>
    </row>
    <row r="20" spans="1:6" s="26" customFormat="1" x14ac:dyDescent="0.3">
      <c r="A20" s="15"/>
      <c r="B20" s="17">
        <v>16</v>
      </c>
      <c r="C20" s="4" t="s">
        <v>363</v>
      </c>
      <c r="D20" s="53" t="s">
        <v>364</v>
      </c>
      <c r="E20" s="61" t="s">
        <v>551</v>
      </c>
      <c r="F20" s="61">
        <v>500</v>
      </c>
    </row>
    <row r="21" spans="1:6" s="26" customFormat="1" x14ac:dyDescent="0.3">
      <c r="A21" s="15"/>
      <c r="B21" s="17">
        <v>17</v>
      </c>
      <c r="C21" s="4" t="s">
        <v>365</v>
      </c>
      <c r="D21" s="53" t="s">
        <v>366</v>
      </c>
      <c r="E21" s="61" t="s">
        <v>551</v>
      </c>
      <c r="F21" s="61">
        <v>500</v>
      </c>
    </row>
    <row r="22" spans="1:6" s="26" customFormat="1" ht="33.75" x14ac:dyDescent="0.3">
      <c r="A22" s="15"/>
      <c r="B22" s="17">
        <v>18</v>
      </c>
      <c r="C22" s="4" t="s">
        <v>5</v>
      </c>
      <c r="D22" s="53" t="s">
        <v>367</v>
      </c>
      <c r="E22" s="61" t="s">
        <v>559</v>
      </c>
      <c r="F22" s="61">
        <v>250</v>
      </c>
    </row>
    <row r="23" spans="1:6" s="26" customFormat="1" ht="50.25" x14ac:dyDescent="0.3">
      <c r="A23" s="15"/>
      <c r="B23" s="17">
        <v>19</v>
      </c>
      <c r="C23" s="6" t="s">
        <v>6</v>
      </c>
      <c r="D23" s="51" t="s">
        <v>368</v>
      </c>
      <c r="E23" s="62" t="s">
        <v>559</v>
      </c>
      <c r="F23" s="62">
        <v>250</v>
      </c>
    </row>
    <row r="24" spans="1:6" s="26" customFormat="1" ht="33.75" x14ac:dyDescent="0.3">
      <c r="A24" s="15"/>
      <c r="B24" s="17">
        <v>20</v>
      </c>
      <c r="C24" s="4" t="s">
        <v>7</v>
      </c>
      <c r="D24" s="53" t="s">
        <v>369</v>
      </c>
      <c r="E24" s="61" t="s">
        <v>559</v>
      </c>
      <c r="F24" s="61">
        <v>250</v>
      </c>
    </row>
    <row r="25" spans="1:6" s="26" customFormat="1" ht="33.75" x14ac:dyDescent="0.3">
      <c r="A25" s="15"/>
      <c r="B25" s="17">
        <v>21</v>
      </c>
      <c r="C25" s="4" t="s">
        <v>8</v>
      </c>
      <c r="D25" s="53" t="s">
        <v>370</v>
      </c>
      <c r="E25" s="61" t="s">
        <v>551</v>
      </c>
      <c r="F25" s="61">
        <v>500</v>
      </c>
    </row>
    <row r="26" spans="1:6" s="26" customFormat="1" x14ac:dyDescent="0.3">
      <c r="A26" s="15"/>
      <c r="B26" s="17">
        <v>22</v>
      </c>
      <c r="C26" s="6" t="s">
        <v>371</v>
      </c>
      <c r="D26" s="51" t="s">
        <v>372</v>
      </c>
      <c r="E26" s="62" t="s">
        <v>551</v>
      </c>
      <c r="F26" s="62">
        <v>500</v>
      </c>
    </row>
    <row r="27" spans="1:6" s="26" customFormat="1" ht="33.75" x14ac:dyDescent="0.3">
      <c r="A27" s="15"/>
      <c r="B27" s="17">
        <v>23</v>
      </c>
      <c r="C27" s="5" t="s">
        <v>9</v>
      </c>
      <c r="D27" s="53" t="s">
        <v>373</v>
      </c>
      <c r="E27" s="59" t="s">
        <v>551</v>
      </c>
      <c r="F27" s="59">
        <v>1000</v>
      </c>
    </row>
    <row r="28" spans="1:6" s="26" customFormat="1" x14ac:dyDescent="0.3">
      <c r="A28" s="15"/>
      <c r="B28" s="17">
        <v>24</v>
      </c>
      <c r="C28" s="6" t="s">
        <v>10</v>
      </c>
      <c r="D28" s="53" t="s">
        <v>374</v>
      </c>
      <c r="E28" s="59" t="s">
        <v>551</v>
      </c>
      <c r="F28" s="59">
        <v>1000</v>
      </c>
    </row>
    <row r="29" spans="1:6" s="26" customFormat="1" ht="33.75" x14ac:dyDescent="0.3">
      <c r="A29" s="15"/>
      <c r="B29" s="17">
        <v>25</v>
      </c>
      <c r="C29" s="6" t="s">
        <v>11</v>
      </c>
      <c r="D29" s="53" t="s">
        <v>375</v>
      </c>
      <c r="E29" s="59" t="s">
        <v>551</v>
      </c>
      <c r="F29" s="59">
        <v>1000</v>
      </c>
    </row>
    <row r="30" spans="1:6" s="26" customFormat="1" ht="33.75" x14ac:dyDescent="0.3">
      <c r="A30" s="15"/>
      <c r="B30" s="17">
        <v>26</v>
      </c>
      <c r="C30" s="6" t="s">
        <v>12</v>
      </c>
      <c r="D30" s="53" t="s">
        <v>376</v>
      </c>
      <c r="E30" s="59" t="s">
        <v>551</v>
      </c>
      <c r="F30" s="62">
        <v>500</v>
      </c>
    </row>
    <row r="31" spans="1:6" s="26" customFormat="1" ht="33.75" x14ac:dyDescent="0.3">
      <c r="A31" s="15"/>
      <c r="B31" s="17">
        <v>27</v>
      </c>
      <c r="C31" s="6" t="s">
        <v>13</v>
      </c>
      <c r="D31" s="53" t="s">
        <v>377</v>
      </c>
      <c r="E31" s="62" t="s">
        <v>537</v>
      </c>
      <c r="F31" s="62">
        <v>500</v>
      </c>
    </row>
    <row r="32" spans="1:6" s="26" customFormat="1" x14ac:dyDescent="0.3">
      <c r="A32" s="15"/>
      <c r="B32" s="17">
        <v>28</v>
      </c>
      <c r="C32" s="4" t="s">
        <v>14</v>
      </c>
      <c r="D32" s="53" t="s">
        <v>378</v>
      </c>
      <c r="E32" s="61" t="s">
        <v>554</v>
      </c>
      <c r="F32" s="61">
        <v>1</v>
      </c>
    </row>
    <row r="33" spans="1:6" s="26" customFormat="1" x14ac:dyDescent="0.3">
      <c r="A33" s="15"/>
      <c r="B33" s="17">
        <v>29</v>
      </c>
      <c r="C33" s="3" t="s">
        <v>379</v>
      </c>
      <c r="D33" s="51" t="s">
        <v>372</v>
      </c>
      <c r="E33" s="59" t="s">
        <v>551</v>
      </c>
      <c r="F33" s="62">
        <v>500</v>
      </c>
    </row>
    <row r="34" spans="1:6" s="26" customFormat="1" x14ac:dyDescent="0.3">
      <c r="A34" s="15"/>
      <c r="B34" s="17">
        <v>30</v>
      </c>
      <c r="C34" s="3" t="s">
        <v>380</v>
      </c>
      <c r="D34" s="53" t="s">
        <v>372</v>
      </c>
      <c r="E34" s="59" t="s">
        <v>551</v>
      </c>
      <c r="F34" s="62">
        <v>500</v>
      </c>
    </row>
    <row r="35" spans="1:6" s="26" customFormat="1" x14ac:dyDescent="0.3">
      <c r="A35" s="15"/>
      <c r="B35" s="17">
        <v>31</v>
      </c>
      <c r="C35" s="3" t="s">
        <v>381</v>
      </c>
      <c r="D35" s="53" t="s">
        <v>372</v>
      </c>
      <c r="E35" s="59" t="s">
        <v>551</v>
      </c>
      <c r="F35" s="62">
        <v>500</v>
      </c>
    </row>
    <row r="36" spans="1:6" s="26" customFormat="1" x14ac:dyDescent="0.3">
      <c r="A36" s="15"/>
      <c r="B36" s="17">
        <v>32</v>
      </c>
      <c r="C36" s="3" t="s">
        <v>382</v>
      </c>
      <c r="D36" s="53" t="s">
        <v>372</v>
      </c>
      <c r="E36" s="59" t="s">
        <v>551</v>
      </c>
      <c r="F36" s="62">
        <v>500</v>
      </c>
    </row>
    <row r="37" spans="1:6" s="26" customFormat="1" ht="33.75" x14ac:dyDescent="0.3">
      <c r="A37" s="15"/>
      <c r="B37" s="17">
        <v>33</v>
      </c>
      <c r="C37" s="6" t="s">
        <v>15</v>
      </c>
      <c r="D37" s="53" t="s">
        <v>376</v>
      </c>
      <c r="E37" s="62" t="s">
        <v>537</v>
      </c>
      <c r="F37" s="62">
        <v>2</v>
      </c>
    </row>
    <row r="38" spans="1:6" s="26" customFormat="1" ht="33.75" x14ac:dyDescent="0.3">
      <c r="A38" s="15"/>
      <c r="B38" s="17">
        <v>34</v>
      </c>
      <c r="C38" s="6" t="s">
        <v>16</v>
      </c>
      <c r="D38" s="53" t="s">
        <v>383</v>
      </c>
      <c r="E38" s="62" t="s">
        <v>537</v>
      </c>
      <c r="F38" s="62">
        <v>500</v>
      </c>
    </row>
    <row r="39" spans="1:6" s="26" customFormat="1" x14ac:dyDescent="0.3">
      <c r="A39" s="15"/>
      <c r="B39" s="17">
        <v>35</v>
      </c>
      <c r="C39" s="6" t="s">
        <v>17</v>
      </c>
      <c r="D39" s="53" t="s">
        <v>384</v>
      </c>
      <c r="E39" s="61" t="s">
        <v>554</v>
      </c>
      <c r="F39" s="61">
        <v>1</v>
      </c>
    </row>
    <row r="40" spans="1:6" s="26" customFormat="1" x14ac:dyDescent="0.3">
      <c r="A40" s="15"/>
      <c r="B40" s="17">
        <v>36</v>
      </c>
      <c r="C40" s="6" t="s">
        <v>18</v>
      </c>
      <c r="D40" s="53" t="s">
        <v>385</v>
      </c>
      <c r="E40" s="62" t="s">
        <v>559</v>
      </c>
      <c r="F40" s="62">
        <v>500</v>
      </c>
    </row>
    <row r="41" spans="1:6" s="26" customFormat="1" x14ac:dyDescent="0.3">
      <c r="A41" s="15"/>
      <c r="B41" s="17">
        <v>37</v>
      </c>
      <c r="C41" s="5" t="s">
        <v>386</v>
      </c>
      <c r="D41" s="51" t="s">
        <v>372</v>
      </c>
      <c r="E41" s="59" t="s">
        <v>551</v>
      </c>
      <c r="F41" s="62">
        <v>500</v>
      </c>
    </row>
    <row r="42" spans="1:6" s="26" customFormat="1" x14ac:dyDescent="0.3">
      <c r="A42" s="15"/>
      <c r="B42" s="17">
        <v>38</v>
      </c>
      <c r="C42" s="5" t="s">
        <v>387</v>
      </c>
      <c r="D42" s="51" t="s">
        <v>372</v>
      </c>
      <c r="E42" s="59" t="s">
        <v>551</v>
      </c>
      <c r="F42" s="62">
        <v>500</v>
      </c>
    </row>
    <row r="43" spans="1:6" s="26" customFormat="1" x14ac:dyDescent="0.3">
      <c r="A43" s="15"/>
      <c r="B43" s="17">
        <v>39</v>
      </c>
      <c r="C43" s="5" t="s">
        <v>388</v>
      </c>
      <c r="D43" s="51" t="s">
        <v>372</v>
      </c>
      <c r="E43" s="59" t="s">
        <v>551</v>
      </c>
      <c r="F43" s="62">
        <v>500</v>
      </c>
    </row>
    <row r="44" spans="1:6" s="26" customFormat="1" x14ac:dyDescent="0.3">
      <c r="A44" s="15"/>
      <c r="B44" s="17">
        <v>40</v>
      </c>
      <c r="C44" s="5" t="s">
        <v>389</v>
      </c>
      <c r="D44" s="51" t="s">
        <v>372</v>
      </c>
      <c r="E44" s="59" t="s">
        <v>551</v>
      </c>
      <c r="F44" s="62">
        <v>500</v>
      </c>
    </row>
    <row r="45" spans="1:6" s="26" customFormat="1" ht="33.75" x14ac:dyDescent="0.3">
      <c r="A45" s="15"/>
      <c r="B45" s="17">
        <v>41</v>
      </c>
      <c r="C45" s="6" t="s">
        <v>19</v>
      </c>
      <c r="D45" s="53" t="s">
        <v>390</v>
      </c>
      <c r="E45" s="62" t="s">
        <v>559</v>
      </c>
      <c r="F45" s="26">
        <v>500</v>
      </c>
    </row>
    <row r="46" spans="1:6" s="26" customFormat="1" ht="33.75" x14ac:dyDescent="0.3">
      <c r="A46" s="15"/>
      <c r="B46" s="17">
        <v>42</v>
      </c>
      <c r="C46" s="4" t="s">
        <v>20</v>
      </c>
      <c r="D46" s="53" t="s">
        <v>391</v>
      </c>
      <c r="E46" s="62" t="s">
        <v>559</v>
      </c>
      <c r="F46" s="62">
        <v>500</v>
      </c>
    </row>
    <row r="47" spans="1:6" s="26" customFormat="1" ht="33.75" x14ac:dyDescent="0.3">
      <c r="A47" s="15"/>
      <c r="B47" s="17">
        <v>43</v>
      </c>
      <c r="C47" s="4" t="s">
        <v>21</v>
      </c>
      <c r="D47" s="53" t="s">
        <v>392</v>
      </c>
      <c r="E47" s="61" t="s">
        <v>559</v>
      </c>
      <c r="F47" s="61">
        <v>250</v>
      </c>
    </row>
    <row r="48" spans="1:6" s="26" customFormat="1" x14ac:dyDescent="0.3">
      <c r="A48" s="15"/>
      <c r="B48" s="17">
        <v>44</v>
      </c>
      <c r="C48" s="5" t="s">
        <v>393</v>
      </c>
      <c r="D48" s="51" t="s">
        <v>372</v>
      </c>
      <c r="E48" s="59" t="s">
        <v>551</v>
      </c>
      <c r="F48" s="59">
        <v>500</v>
      </c>
    </row>
    <row r="49" spans="1:6" s="26" customFormat="1" ht="50.25" x14ac:dyDescent="0.3">
      <c r="A49" s="15"/>
      <c r="B49" s="17">
        <v>45</v>
      </c>
      <c r="C49" s="6" t="s">
        <v>22</v>
      </c>
      <c r="D49" s="51" t="s">
        <v>394</v>
      </c>
      <c r="E49" s="62" t="s">
        <v>559</v>
      </c>
      <c r="F49" s="62">
        <v>500</v>
      </c>
    </row>
    <row r="50" spans="1:6" s="26" customFormat="1" ht="33.75" x14ac:dyDescent="0.3">
      <c r="A50" s="15"/>
      <c r="B50" s="17">
        <v>46</v>
      </c>
      <c r="C50" s="4" t="s">
        <v>23</v>
      </c>
      <c r="D50" s="53" t="s">
        <v>395</v>
      </c>
      <c r="E50" s="61" t="s">
        <v>559</v>
      </c>
      <c r="F50" s="61">
        <v>250</v>
      </c>
    </row>
    <row r="51" spans="1:6" s="26" customFormat="1" x14ac:dyDescent="0.3">
      <c r="A51" s="15"/>
      <c r="B51" s="17">
        <v>47</v>
      </c>
      <c r="C51" s="4" t="s">
        <v>396</v>
      </c>
      <c r="D51" s="53" t="s">
        <v>397</v>
      </c>
      <c r="E51" s="61" t="s">
        <v>559</v>
      </c>
      <c r="F51" s="61">
        <v>250</v>
      </c>
    </row>
    <row r="52" spans="1:6" s="26" customFormat="1" x14ac:dyDescent="0.3">
      <c r="A52" s="15"/>
      <c r="B52" s="17">
        <v>48</v>
      </c>
      <c r="C52" s="4" t="s">
        <v>398</v>
      </c>
      <c r="D52" s="53" t="s">
        <v>399</v>
      </c>
      <c r="E52" s="61" t="s">
        <v>559</v>
      </c>
      <c r="F52" s="61">
        <v>250</v>
      </c>
    </row>
    <row r="53" spans="1:6" s="26" customFormat="1" x14ac:dyDescent="0.3">
      <c r="A53" s="15"/>
      <c r="B53" s="17">
        <v>49</v>
      </c>
      <c r="C53" s="6" t="s">
        <v>24</v>
      </c>
      <c r="D53" s="53" t="s">
        <v>400</v>
      </c>
      <c r="E53" s="62" t="s">
        <v>559</v>
      </c>
      <c r="F53" s="62">
        <v>500</v>
      </c>
    </row>
    <row r="54" spans="1:6" s="26" customFormat="1" ht="33.75" x14ac:dyDescent="0.3">
      <c r="A54" s="15"/>
      <c r="B54" s="17">
        <v>50</v>
      </c>
      <c r="C54" s="6" t="s">
        <v>25</v>
      </c>
      <c r="D54" s="53" t="s">
        <v>401</v>
      </c>
      <c r="E54" s="62" t="s">
        <v>551</v>
      </c>
      <c r="F54" s="62">
        <v>500</v>
      </c>
    </row>
    <row r="55" spans="1:6" s="26" customFormat="1" ht="33.75" x14ac:dyDescent="0.3">
      <c r="A55" s="15"/>
      <c r="B55" s="17">
        <v>51</v>
      </c>
      <c r="C55" s="4" t="s">
        <v>402</v>
      </c>
      <c r="D55" s="53" t="s">
        <v>403</v>
      </c>
      <c r="E55" s="61" t="s">
        <v>559</v>
      </c>
      <c r="F55" s="61">
        <v>500</v>
      </c>
    </row>
    <row r="56" spans="1:6" s="26" customFormat="1" ht="33.75" x14ac:dyDescent="0.3">
      <c r="A56" s="15"/>
      <c r="B56" s="17">
        <v>52</v>
      </c>
      <c r="C56" s="4" t="s">
        <v>26</v>
      </c>
      <c r="D56" s="53" t="s">
        <v>404</v>
      </c>
      <c r="E56" s="61" t="s">
        <v>551</v>
      </c>
      <c r="F56" s="61">
        <v>500</v>
      </c>
    </row>
    <row r="57" spans="1:6" s="26" customFormat="1" x14ac:dyDescent="0.3">
      <c r="A57" s="15"/>
      <c r="B57" s="17">
        <v>53</v>
      </c>
      <c r="C57" s="5" t="s">
        <v>405</v>
      </c>
      <c r="D57" s="52" t="s">
        <v>406</v>
      </c>
      <c r="E57" s="59" t="s">
        <v>559</v>
      </c>
      <c r="F57" s="59">
        <v>500</v>
      </c>
    </row>
    <row r="58" spans="1:6" s="26" customFormat="1" ht="33.75" x14ac:dyDescent="0.3">
      <c r="A58" s="15"/>
      <c r="B58" s="17">
        <v>54</v>
      </c>
      <c r="C58" s="4" t="s">
        <v>407</v>
      </c>
      <c r="D58" s="51" t="s">
        <v>408</v>
      </c>
      <c r="E58" s="59" t="s">
        <v>559</v>
      </c>
      <c r="F58" s="59">
        <v>500</v>
      </c>
    </row>
    <row r="59" spans="1:6" s="26" customFormat="1" ht="33.75" x14ac:dyDescent="0.3">
      <c r="A59" s="15"/>
      <c r="B59" s="17">
        <v>55</v>
      </c>
      <c r="C59" s="6" t="s">
        <v>27</v>
      </c>
      <c r="D59" s="53" t="s">
        <v>409</v>
      </c>
      <c r="E59" s="62" t="s">
        <v>559</v>
      </c>
      <c r="F59" s="62">
        <v>250</v>
      </c>
    </row>
    <row r="60" spans="1:6" s="26" customFormat="1" ht="33.75" x14ac:dyDescent="0.3">
      <c r="A60" s="15"/>
      <c r="B60" s="17">
        <v>56</v>
      </c>
      <c r="C60" s="5" t="s">
        <v>410</v>
      </c>
      <c r="D60" s="53" t="s">
        <v>411</v>
      </c>
      <c r="E60" s="59" t="s">
        <v>551</v>
      </c>
      <c r="F60" s="59">
        <v>500</v>
      </c>
    </row>
    <row r="61" spans="1:6" s="26" customFormat="1" x14ac:dyDescent="0.3">
      <c r="A61" s="15"/>
      <c r="B61" s="17">
        <v>57</v>
      </c>
      <c r="C61" s="4" t="s">
        <v>29</v>
      </c>
      <c r="D61" s="53" t="s">
        <v>400</v>
      </c>
      <c r="E61" s="61" t="s">
        <v>559</v>
      </c>
      <c r="F61" s="61">
        <v>250</v>
      </c>
    </row>
    <row r="62" spans="1:6" s="26" customFormat="1" x14ac:dyDescent="0.3">
      <c r="A62" s="15"/>
      <c r="B62" s="17">
        <v>58</v>
      </c>
      <c r="C62" s="5" t="s">
        <v>412</v>
      </c>
      <c r="D62" s="52" t="s">
        <v>413</v>
      </c>
      <c r="E62" s="59" t="s">
        <v>551</v>
      </c>
      <c r="F62" s="59">
        <v>500</v>
      </c>
    </row>
    <row r="63" spans="1:6" s="26" customFormat="1" ht="66" x14ac:dyDescent="0.3">
      <c r="A63" s="15"/>
      <c r="B63" s="17">
        <v>59</v>
      </c>
      <c r="C63" s="3" t="s">
        <v>414</v>
      </c>
      <c r="D63" s="54" t="s">
        <v>415</v>
      </c>
      <c r="E63" s="60" t="s">
        <v>551</v>
      </c>
      <c r="F63" s="60">
        <v>500</v>
      </c>
    </row>
    <row r="64" spans="1:6" s="26" customFormat="1" ht="33.75" x14ac:dyDescent="0.3">
      <c r="A64" s="15"/>
      <c r="B64" s="17">
        <v>60</v>
      </c>
      <c r="C64" s="6" t="s">
        <v>30</v>
      </c>
      <c r="D64" s="53" t="s">
        <v>416</v>
      </c>
      <c r="E64" s="62" t="s">
        <v>559</v>
      </c>
      <c r="F64" s="62">
        <v>250</v>
      </c>
    </row>
    <row r="65" spans="1:6" s="26" customFormat="1" x14ac:dyDescent="0.3">
      <c r="A65" s="15"/>
      <c r="B65" s="17">
        <v>61</v>
      </c>
      <c r="C65" s="5" t="s">
        <v>417</v>
      </c>
      <c r="D65" s="53" t="s">
        <v>418</v>
      </c>
      <c r="E65" s="59" t="s">
        <v>559</v>
      </c>
      <c r="F65" s="59">
        <v>250</v>
      </c>
    </row>
    <row r="66" spans="1:6" s="26" customFormat="1" ht="33.75" x14ac:dyDescent="0.3">
      <c r="A66" s="15"/>
      <c r="B66" s="17">
        <v>62</v>
      </c>
      <c r="C66" s="6" t="s">
        <v>419</v>
      </c>
      <c r="D66" s="53" t="s">
        <v>420</v>
      </c>
      <c r="E66" s="62" t="s">
        <v>559</v>
      </c>
      <c r="F66" s="62">
        <v>100</v>
      </c>
    </row>
    <row r="67" spans="1:6" s="26" customFormat="1" x14ac:dyDescent="0.3">
      <c r="A67" s="15"/>
      <c r="B67" s="17">
        <v>63</v>
      </c>
      <c r="C67" s="6" t="s">
        <v>31</v>
      </c>
      <c r="D67" s="51" t="s">
        <v>342</v>
      </c>
      <c r="E67" s="62" t="s">
        <v>559</v>
      </c>
      <c r="F67" s="62">
        <v>250</v>
      </c>
    </row>
    <row r="68" spans="1:6" s="26" customFormat="1" ht="52.5" x14ac:dyDescent="0.35">
      <c r="A68" s="15"/>
      <c r="B68" s="17">
        <v>64</v>
      </c>
      <c r="C68" s="6" t="s">
        <v>421</v>
      </c>
      <c r="D68" s="53" t="s">
        <v>422</v>
      </c>
      <c r="E68" s="62" t="s">
        <v>537</v>
      </c>
      <c r="F68" s="62">
        <v>500</v>
      </c>
    </row>
    <row r="69" spans="1:6" s="26" customFormat="1" ht="36" x14ac:dyDescent="0.35">
      <c r="A69" s="15"/>
      <c r="B69" s="17">
        <v>65</v>
      </c>
      <c r="C69" s="6" t="s">
        <v>423</v>
      </c>
      <c r="D69" s="51" t="s">
        <v>342</v>
      </c>
      <c r="E69" s="62" t="s">
        <v>537</v>
      </c>
      <c r="F69" s="62">
        <v>500</v>
      </c>
    </row>
    <row r="70" spans="1:6" s="26" customFormat="1" ht="33.75" x14ac:dyDescent="0.3">
      <c r="A70" s="15"/>
      <c r="B70" s="17">
        <v>66</v>
      </c>
      <c r="C70" s="6" t="s">
        <v>32</v>
      </c>
      <c r="D70" s="51" t="s">
        <v>424</v>
      </c>
      <c r="E70" s="62" t="s">
        <v>551</v>
      </c>
      <c r="F70" s="62">
        <v>1000</v>
      </c>
    </row>
    <row r="71" spans="1:6" s="26" customFormat="1" x14ac:dyDescent="0.3">
      <c r="A71" s="15"/>
      <c r="B71" s="17">
        <v>67</v>
      </c>
      <c r="C71" s="4" t="s">
        <v>33</v>
      </c>
      <c r="D71" s="51" t="s">
        <v>425</v>
      </c>
      <c r="E71" s="61" t="s">
        <v>551</v>
      </c>
      <c r="F71" s="61">
        <v>1000</v>
      </c>
    </row>
    <row r="72" spans="1:6" s="26" customFormat="1" x14ac:dyDescent="0.3">
      <c r="A72" s="15"/>
      <c r="B72" s="17">
        <v>68</v>
      </c>
      <c r="C72" s="4" t="s">
        <v>34</v>
      </c>
      <c r="D72" s="53" t="s">
        <v>426</v>
      </c>
      <c r="E72" s="61" t="s">
        <v>551</v>
      </c>
      <c r="F72" s="61">
        <v>500</v>
      </c>
    </row>
    <row r="73" spans="1:6" s="26" customFormat="1" x14ac:dyDescent="0.3">
      <c r="A73" s="15"/>
      <c r="B73" s="17">
        <v>69</v>
      </c>
      <c r="C73" s="3" t="s">
        <v>35</v>
      </c>
      <c r="D73" s="51" t="s">
        <v>342</v>
      </c>
      <c r="E73" s="60" t="s">
        <v>551</v>
      </c>
      <c r="F73" s="60">
        <v>250</v>
      </c>
    </row>
    <row r="74" spans="1:6" s="26" customFormat="1" x14ac:dyDescent="0.3">
      <c r="A74" s="15"/>
      <c r="B74" s="17">
        <v>70</v>
      </c>
      <c r="C74" s="5" t="s">
        <v>36</v>
      </c>
      <c r="D74" s="53" t="s">
        <v>427</v>
      </c>
      <c r="E74" s="59" t="s">
        <v>551</v>
      </c>
      <c r="F74" s="59">
        <v>250</v>
      </c>
    </row>
    <row r="75" spans="1:6" s="26" customFormat="1" ht="33" x14ac:dyDescent="0.3">
      <c r="A75" s="15"/>
      <c r="B75" s="17">
        <v>71</v>
      </c>
      <c r="C75" s="3" t="s">
        <v>428</v>
      </c>
      <c r="D75" s="53" t="s">
        <v>429</v>
      </c>
      <c r="E75" s="60" t="s">
        <v>559</v>
      </c>
      <c r="F75" s="60">
        <v>250</v>
      </c>
    </row>
    <row r="76" spans="1:6" s="26" customFormat="1" x14ac:dyDescent="0.3">
      <c r="A76" s="15"/>
      <c r="B76" s="17">
        <v>72</v>
      </c>
      <c r="C76" s="5" t="s">
        <v>430</v>
      </c>
      <c r="D76" s="53" t="s">
        <v>431</v>
      </c>
      <c r="E76" s="59" t="s">
        <v>559</v>
      </c>
      <c r="F76" s="59">
        <v>250</v>
      </c>
    </row>
    <row r="77" spans="1:6" s="26" customFormat="1" ht="66.75" x14ac:dyDescent="0.3">
      <c r="A77" s="15"/>
      <c r="B77" s="17">
        <v>73</v>
      </c>
      <c r="C77" s="6" t="s">
        <v>432</v>
      </c>
      <c r="D77" s="51" t="s">
        <v>433</v>
      </c>
      <c r="E77" s="62" t="s">
        <v>551</v>
      </c>
      <c r="F77" s="62">
        <v>500</v>
      </c>
    </row>
    <row r="78" spans="1:6" s="26" customFormat="1" ht="33.75" x14ac:dyDescent="0.3">
      <c r="A78" s="15"/>
      <c r="B78" s="17">
        <v>74</v>
      </c>
      <c r="C78" s="4" t="s">
        <v>434</v>
      </c>
      <c r="D78" s="51" t="s">
        <v>435</v>
      </c>
      <c r="E78" s="61" t="s">
        <v>551</v>
      </c>
      <c r="F78" s="61">
        <v>500</v>
      </c>
    </row>
    <row r="79" spans="1:6" s="26" customFormat="1" x14ac:dyDescent="0.3">
      <c r="A79" s="15"/>
      <c r="B79" s="17">
        <v>75</v>
      </c>
      <c r="C79" s="3" t="s">
        <v>38</v>
      </c>
      <c r="D79" s="53" t="s">
        <v>436</v>
      </c>
      <c r="E79" s="60" t="s">
        <v>559</v>
      </c>
      <c r="F79" s="60">
        <v>250</v>
      </c>
    </row>
    <row r="80" spans="1:6" s="26" customFormat="1" x14ac:dyDescent="0.3">
      <c r="A80" s="15"/>
      <c r="B80" s="17">
        <v>76</v>
      </c>
      <c r="C80" s="3" t="s">
        <v>39</v>
      </c>
      <c r="D80" s="53" t="s">
        <v>436</v>
      </c>
      <c r="E80" s="60" t="s">
        <v>559</v>
      </c>
      <c r="F80" s="60">
        <v>250</v>
      </c>
    </row>
    <row r="81" spans="1:6" s="26" customFormat="1" x14ac:dyDescent="0.3">
      <c r="A81" s="15"/>
      <c r="B81" s="17">
        <v>77</v>
      </c>
      <c r="C81" s="3" t="s">
        <v>40</v>
      </c>
      <c r="D81" s="53" t="s">
        <v>436</v>
      </c>
      <c r="E81" s="60" t="s">
        <v>559</v>
      </c>
      <c r="F81" s="60">
        <v>250</v>
      </c>
    </row>
    <row r="82" spans="1:6" s="26" customFormat="1" x14ac:dyDescent="0.3">
      <c r="A82" s="15"/>
      <c r="B82" s="17">
        <v>78</v>
      </c>
      <c r="C82" s="3" t="s">
        <v>41</v>
      </c>
      <c r="D82" s="53" t="s">
        <v>437</v>
      </c>
      <c r="E82" s="60" t="s">
        <v>559</v>
      </c>
      <c r="F82" s="60">
        <v>250</v>
      </c>
    </row>
    <row r="83" spans="1:6" s="26" customFormat="1" ht="33.75" x14ac:dyDescent="0.3">
      <c r="A83" s="15"/>
      <c r="B83" s="17">
        <v>79</v>
      </c>
      <c r="C83" s="4" t="s">
        <v>438</v>
      </c>
      <c r="D83" s="53" t="s">
        <v>439</v>
      </c>
      <c r="E83" s="61" t="s">
        <v>559</v>
      </c>
      <c r="F83" s="60">
        <v>250</v>
      </c>
    </row>
    <row r="84" spans="1:6" s="26" customFormat="1" x14ac:dyDescent="0.3">
      <c r="A84" s="15"/>
      <c r="B84" s="17">
        <v>80</v>
      </c>
      <c r="C84" s="3" t="s">
        <v>42</v>
      </c>
      <c r="D84" s="53" t="s">
        <v>440</v>
      </c>
      <c r="E84" s="61" t="s">
        <v>559</v>
      </c>
      <c r="F84" s="60">
        <v>250</v>
      </c>
    </row>
    <row r="85" spans="1:6" s="26" customFormat="1" x14ac:dyDescent="0.3">
      <c r="A85" s="15"/>
      <c r="B85" s="17">
        <v>81</v>
      </c>
      <c r="C85" s="3" t="s">
        <v>43</v>
      </c>
      <c r="D85" s="53" t="s">
        <v>440</v>
      </c>
      <c r="E85" s="61" t="s">
        <v>559</v>
      </c>
      <c r="F85" s="60">
        <v>250</v>
      </c>
    </row>
    <row r="86" spans="1:6" s="26" customFormat="1" x14ac:dyDescent="0.3">
      <c r="A86" s="15"/>
      <c r="B86" s="17">
        <v>82</v>
      </c>
      <c r="C86" s="6" t="s">
        <v>44</v>
      </c>
      <c r="D86" s="53" t="s">
        <v>440</v>
      </c>
      <c r="E86" s="62" t="s">
        <v>559</v>
      </c>
      <c r="F86" s="62">
        <v>250</v>
      </c>
    </row>
    <row r="87" spans="1:6" s="26" customFormat="1" ht="66" x14ac:dyDescent="0.3">
      <c r="A87" s="15"/>
      <c r="B87" s="17">
        <v>83</v>
      </c>
      <c r="C87" s="7" t="s">
        <v>45</v>
      </c>
      <c r="D87" s="53" t="s">
        <v>441</v>
      </c>
      <c r="E87" s="63" t="s">
        <v>559</v>
      </c>
      <c r="F87" s="63">
        <v>1</v>
      </c>
    </row>
    <row r="88" spans="1:6" s="26" customFormat="1" ht="33" x14ac:dyDescent="0.3">
      <c r="A88" s="15"/>
      <c r="B88" s="17">
        <v>84</v>
      </c>
      <c r="C88" s="3" t="s">
        <v>442</v>
      </c>
      <c r="D88" s="52" t="s">
        <v>443</v>
      </c>
      <c r="E88" s="60" t="s">
        <v>551</v>
      </c>
      <c r="F88" s="60">
        <v>500</v>
      </c>
    </row>
    <row r="89" spans="1:6" s="26" customFormat="1" x14ac:dyDescent="0.3">
      <c r="A89" s="15"/>
      <c r="B89" s="17">
        <v>85</v>
      </c>
      <c r="C89" s="6" t="s">
        <v>444</v>
      </c>
      <c r="D89" s="53" t="s">
        <v>445</v>
      </c>
      <c r="E89" s="60" t="s">
        <v>551</v>
      </c>
      <c r="F89" s="62">
        <v>500</v>
      </c>
    </row>
    <row r="90" spans="1:6" s="26" customFormat="1" ht="33.75" x14ac:dyDescent="0.3">
      <c r="A90" s="15"/>
      <c r="B90" s="17">
        <v>86</v>
      </c>
      <c r="C90" s="6" t="s">
        <v>37</v>
      </c>
      <c r="D90" s="51" t="s">
        <v>446</v>
      </c>
      <c r="E90" s="62" t="s">
        <v>559</v>
      </c>
      <c r="F90" s="62">
        <v>500</v>
      </c>
    </row>
    <row r="91" spans="1:6" s="26" customFormat="1" ht="36" x14ac:dyDescent="0.35">
      <c r="A91" s="15"/>
      <c r="B91" s="17">
        <v>87</v>
      </c>
      <c r="C91" s="6" t="s">
        <v>447</v>
      </c>
      <c r="D91" s="51" t="s">
        <v>448</v>
      </c>
      <c r="E91" s="62" t="s">
        <v>559</v>
      </c>
      <c r="F91" s="62">
        <v>500</v>
      </c>
    </row>
    <row r="92" spans="1:6" s="26" customFormat="1" x14ac:dyDescent="0.3">
      <c r="A92" s="15"/>
      <c r="B92" s="17">
        <v>88</v>
      </c>
      <c r="C92" s="6" t="s">
        <v>46</v>
      </c>
      <c r="D92" s="51" t="s">
        <v>342</v>
      </c>
      <c r="E92" s="62" t="s">
        <v>559</v>
      </c>
      <c r="F92" s="62">
        <v>250</v>
      </c>
    </row>
    <row r="93" spans="1:6" s="26" customFormat="1" x14ac:dyDescent="0.3">
      <c r="A93" s="15"/>
      <c r="B93" s="17">
        <v>89</v>
      </c>
      <c r="C93" s="6" t="s">
        <v>47</v>
      </c>
      <c r="D93" s="51" t="s">
        <v>342</v>
      </c>
      <c r="E93" s="62" t="s">
        <v>559</v>
      </c>
      <c r="F93" s="62">
        <v>250</v>
      </c>
    </row>
    <row r="94" spans="1:6" s="26" customFormat="1" ht="19.5" x14ac:dyDescent="0.35">
      <c r="A94" s="15"/>
      <c r="B94" s="17">
        <v>90</v>
      </c>
      <c r="C94" s="6" t="s">
        <v>449</v>
      </c>
      <c r="D94" s="51" t="s">
        <v>342</v>
      </c>
      <c r="E94" s="62" t="s">
        <v>559</v>
      </c>
      <c r="F94" s="62">
        <v>250</v>
      </c>
    </row>
    <row r="95" spans="1:6" s="26" customFormat="1" x14ac:dyDescent="0.3">
      <c r="A95" s="15"/>
      <c r="B95" s="17">
        <v>91</v>
      </c>
      <c r="C95" s="7" t="s">
        <v>48</v>
      </c>
      <c r="D95" s="53" t="s">
        <v>441</v>
      </c>
      <c r="E95" s="63" t="s">
        <v>559</v>
      </c>
      <c r="F95" s="63">
        <v>1</v>
      </c>
    </row>
    <row r="96" spans="1:6" s="26" customFormat="1" ht="33.75" x14ac:dyDescent="0.3">
      <c r="A96" s="15"/>
      <c r="B96" s="17">
        <v>92</v>
      </c>
      <c r="C96" s="6" t="s">
        <v>49</v>
      </c>
      <c r="D96" s="51" t="s">
        <v>450</v>
      </c>
      <c r="E96" s="62" t="s">
        <v>551</v>
      </c>
      <c r="F96" s="62">
        <v>1000</v>
      </c>
    </row>
    <row r="97" spans="1:6" s="26" customFormat="1" x14ac:dyDescent="0.3">
      <c r="A97" s="15"/>
      <c r="B97" s="17">
        <v>93</v>
      </c>
      <c r="C97" s="7" t="s">
        <v>50</v>
      </c>
      <c r="D97" s="53" t="s">
        <v>441</v>
      </c>
      <c r="E97" s="26" t="s">
        <v>559</v>
      </c>
      <c r="F97" s="63">
        <v>1</v>
      </c>
    </row>
    <row r="98" spans="1:6" s="26" customFormat="1" x14ac:dyDescent="0.3">
      <c r="A98" s="15"/>
      <c r="B98" s="17">
        <v>94</v>
      </c>
      <c r="C98" s="7" t="s">
        <v>51</v>
      </c>
      <c r="D98" s="53" t="s">
        <v>441</v>
      </c>
      <c r="E98" s="63" t="s">
        <v>559</v>
      </c>
      <c r="F98" s="63">
        <v>1</v>
      </c>
    </row>
    <row r="99" spans="1:6" s="26" customFormat="1" x14ac:dyDescent="0.3">
      <c r="A99" s="15"/>
      <c r="B99" s="17">
        <v>95</v>
      </c>
      <c r="C99" s="7" t="s">
        <v>52</v>
      </c>
      <c r="D99" s="53" t="s">
        <v>441</v>
      </c>
      <c r="E99" s="63" t="s">
        <v>559</v>
      </c>
      <c r="F99" s="63">
        <v>1</v>
      </c>
    </row>
    <row r="100" spans="1:6" s="26" customFormat="1" x14ac:dyDescent="0.3">
      <c r="A100" s="15"/>
      <c r="B100" s="17">
        <v>96</v>
      </c>
      <c r="C100" s="7" t="s">
        <v>53</v>
      </c>
      <c r="D100" s="53" t="s">
        <v>441</v>
      </c>
      <c r="E100" s="63" t="s">
        <v>559</v>
      </c>
      <c r="F100" s="63">
        <v>1</v>
      </c>
    </row>
    <row r="101" spans="1:6" s="26" customFormat="1" x14ac:dyDescent="0.3">
      <c r="A101" s="15"/>
      <c r="B101" s="17">
        <v>97</v>
      </c>
      <c r="C101" s="7" t="s">
        <v>54</v>
      </c>
      <c r="D101" s="53" t="s">
        <v>441</v>
      </c>
      <c r="E101" s="63" t="s">
        <v>559</v>
      </c>
      <c r="F101" s="63">
        <v>1</v>
      </c>
    </row>
    <row r="102" spans="1:6" s="26" customFormat="1" ht="49.5" x14ac:dyDescent="0.3">
      <c r="A102" s="15"/>
      <c r="B102" s="17">
        <v>98</v>
      </c>
      <c r="C102" s="3" t="s">
        <v>55</v>
      </c>
      <c r="D102" s="53" t="s">
        <v>451</v>
      </c>
      <c r="E102" s="60" t="s">
        <v>551</v>
      </c>
      <c r="F102" s="60">
        <v>1</v>
      </c>
    </row>
    <row r="103" spans="1:6" s="26" customFormat="1" ht="50.25" x14ac:dyDescent="0.3">
      <c r="A103" s="15"/>
      <c r="B103" s="17">
        <v>99</v>
      </c>
      <c r="C103" s="6" t="s">
        <v>56</v>
      </c>
      <c r="D103" s="51" t="s">
        <v>452</v>
      </c>
      <c r="E103" s="62" t="s">
        <v>559</v>
      </c>
      <c r="F103" s="62">
        <v>500</v>
      </c>
    </row>
    <row r="104" spans="1:6" s="26" customFormat="1" x14ac:dyDescent="0.3">
      <c r="A104" s="15"/>
      <c r="B104" s="17">
        <v>100</v>
      </c>
      <c r="C104" s="6" t="s">
        <v>57</v>
      </c>
      <c r="D104" s="53" t="s">
        <v>453</v>
      </c>
      <c r="E104" s="62" t="s">
        <v>559</v>
      </c>
      <c r="F104" s="62">
        <v>250</v>
      </c>
    </row>
    <row r="105" spans="1:6" s="26" customFormat="1" x14ac:dyDescent="0.3">
      <c r="A105" s="15"/>
      <c r="B105" s="17">
        <v>101</v>
      </c>
      <c r="C105" s="4" t="s">
        <v>58</v>
      </c>
      <c r="D105" s="51" t="s">
        <v>454</v>
      </c>
      <c r="E105" s="61" t="s">
        <v>551</v>
      </c>
      <c r="F105" s="61">
        <v>500</v>
      </c>
    </row>
    <row r="106" spans="1:6" s="26" customFormat="1" ht="33.75" x14ac:dyDescent="0.3">
      <c r="A106" s="15"/>
      <c r="B106" s="17">
        <v>102</v>
      </c>
      <c r="C106" s="6" t="s">
        <v>59</v>
      </c>
      <c r="D106" s="53" t="s">
        <v>455</v>
      </c>
      <c r="E106" s="62" t="s">
        <v>551</v>
      </c>
      <c r="F106" s="62">
        <v>500</v>
      </c>
    </row>
    <row r="107" spans="1:6" s="26" customFormat="1" ht="33.75" x14ac:dyDescent="0.3">
      <c r="A107" s="15"/>
      <c r="B107" s="17">
        <v>103</v>
      </c>
      <c r="C107" s="6" t="s">
        <v>60</v>
      </c>
      <c r="D107" s="53" t="s">
        <v>453</v>
      </c>
      <c r="E107" s="62" t="s">
        <v>559</v>
      </c>
      <c r="F107" s="62">
        <v>100</v>
      </c>
    </row>
    <row r="108" spans="1:6" s="26" customFormat="1" ht="50.25" x14ac:dyDescent="0.3">
      <c r="A108" s="15"/>
      <c r="B108" s="17">
        <v>104</v>
      </c>
      <c r="C108" s="6" t="s">
        <v>61</v>
      </c>
      <c r="D108" s="51" t="s">
        <v>456</v>
      </c>
      <c r="E108" s="62" t="s">
        <v>559</v>
      </c>
      <c r="F108" s="62">
        <v>500</v>
      </c>
    </row>
    <row r="109" spans="1:6" s="26" customFormat="1" x14ac:dyDescent="0.3">
      <c r="A109" s="15"/>
      <c r="B109" s="17">
        <v>105</v>
      </c>
      <c r="C109" s="4" t="s">
        <v>62</v>
      </c>
      <c r="D109" s="53" t="s">
        <v>441</v>
      </c>
      <c r="E109" s="61" t="s">
        <v>551</v>
      </c>
      <c r="F109" s="61">
        <v>500</v>
      </c>
    </row>
    <row r="110" spans="1:6" s="26" customFormat="1" ht="33.75" x14ac:dyDescent="0.3">
      <c r="A110" s="15"/>
      <c r="B110" s="17">
        <v>106</v>
      </c>
      <c r="C110" s="4" t="s">
        <v>63</v>
      </c>
      <c r="D110" s="53" t="s">
        <v>457</v>
      </c>
      <c r="E110" s="61" t="s">
        <v>551</v>
      </c>
      <c r="F110" s="61">
        <v>500</v>
      </c>
    </row>
    <row r="111" spans="1:6" s="26" customFormat="1" x14ac:dyDescent="0.3">
      <c r="A111" s="15"/>
      <c r="B111" s="17">
        <v>107</v>
      </c>
      <c r="C111" s="6" t="s">
        <v>64</v>
      </c>
      <c r="D111" s="53" t="s">
        <v>458</v>
      </c>
      <c r="E111" s="62" t="s">
        <v>561</v>
      </c>
      <c r="F111" s="62">
        <v>1</v>
      </c>
    </row>
    <row r="112" spans="1:6" s="26" customFormat="1" x14ac:dyDescent="0.3">
      <c r="A112" s="15"/>
      <c r="B112" s="17">
        <v>108</v>
      </c>
      <c r="C112" s="5" t="s">
        <v>459</v>
      </c>
      <c r="D112" s="51" t="s">
        <v>460</v>
      </c>
      <c r="E112" s="59" t="s">
        <v>549</v>
      </c>
      <c r="F112" s="59">
        <v>500</v>
      </c>
    </row>
    <row r="113" spans="1:6" s="26" customFormat="1" ht="50.25" x14ac:dyDescent="0.3">
      <c r="A113" s="15"/>
      <c r="B113" s="17">
        <v>109</v>
      </c>
      <c r="C113" s="4" t="s">
        <v>65</v>
      </c>
      <c r="D113" s="53" t="s">
        <v>461</v>
      </c>
      <c r="E113" s="61" t="s">
        <v>551</v>
      </c>
      <c r="F113" s="61">
        <v>500</v>
      </c>
    </row>
    <row r="114" spans="1:6" s="26" customFormat="1" x14ac:dyDescent="0.3">
      <c r="A114" s="15"/>
      <c r="B114" s="17">
        <v>110</v>
      </c>
      <c r="C114" s="6" t="s">
        <v>462</v>
      </c>
      <c r="D114" s="53" t="s">
        <v>463</v>
      </c>
      <c r="E114" s="62" t="s">
        <v>551</v>
      </c>
      <c r="F114" s="62">
        <v>500</v>
      </c>
    </row>
    <row r="115" spans="1:6" s="26" customFormat="1" x14ac:dyDescent="0.3">
      <c r="A115" s="15"/>
      <c r="B115" s="17">
        <v>111</v>
      </c>
      <c r="C115" s="6" t="s">
        <v>464</v>
      </c>
      <c r="D115" s="51" t="s">
        <v>465</v>
      </c>
      <c r="E115" s="62" t="s">
        <v>551</v>
      </c>
      <c r="F115" s="62">
        <v>500</v>
      </c>
    </row>
    <row r="116" spans="1:6" s="26" customFormat="1" x14ac:dyDescent="0.3">
      <c r="A116" s="15"/>
      <c r="B116" s="17">
        <v>112</v>
      </c>
      <c r="C116" s="6" t="s">
        <v>66</v>
      </c>
      <c r="D116" s="51" t="s">
        <v>342</v>
      </c>
      <c r="E116" s="62" t="s">
        <v>559</v>
      </c>
      <c r="F116" s="62">
        <v>250</v>
      </c>
    </row>
    <row r="117" spans="1:6" s="26" customFormat="1" x14ac:dyDescent="0.3">
      <c r="A117" s="15"/>
      <c r="B117" s="17">
        <v>113</v>
      </c>
      <c r="C117" s="4" t="s">
        <v>466</v>
      </c>
      <c r="D117" s="53" t="s">
        <v>467</v>
      </c>
      <c r="E117" s="61" t="s">
        <v>551</v>
      </c>
      <c r="F117" s="61">
        <v>500</v>
      </c>
    </row>
    <row r="118" spans="1:6" s="26" customFormat="1" ht="33.75" x14ac:dyDescent="0.3">
      <c r="A118" s="15"/>
      <c r="B118" s="17">
        <v>114</v>
      </c>
      <c r="C118" s="4" t="s">
        <v>468</v>
      </c>
      <c r="D118" s="53" t="s">
        <v>469</v>
      </c>
      <c r="E118" s="61" t="s">
        <v>562</v>
      </c>
      <c r="F118" s="61">
        <v>500</v>
      </c>
    </row>
    <row r="119" spans="1:6" s="26" customFormat="1" x14ac:dyDescent="0.3">
      <c r="A119" s="15"/>
      <c r="B119" s="17">
        <v>115</v>
      </c>
      <c r="C119" s="4" t="s">
        <v>470</v>
      </c>
      <c r="D119" s="53" t="s">
        <v>471</v>
      </c>
      <c r="E119" s="61" t="s">
        <v>559</v>
      </c>
      <c r="F119" s="61">
        <v>500</v>
      </c>
    </row>
    <row r="120" spans="1:6" s="26" customFormat="1" ht="33.75" x14ac:dyDescent="0.3">
      <c r="A120" s="15"/>
      <c r="B120" s="17">
        <v>116</v>
      </c>
      <c r="C120" s="4" t="s">
        <v>472</v>
      </c>
      <c r="D120" s="53" t="s">
        <v>473</v>
      </c>
      <c r="E120" s="61" t="s">
        <v>551</v>
      </c>
      <c r="F120" s="61">
        <v>500</v>
      </c>
    </row>
    <row r="121" spans="1:6" s="26" customFormat="1" x14ac:dyDescent="0.3">
      <c r="A121" s="15"/>
      <c r="B121" s="17">
        <v>117</v>
      </c>
      <c r="C121" s="5" t="s">
        <v>474</v>
      </c>
      <c r="D121" s="53" t="s">
        <v>475</v>
      </c>
      <c r="E121" s="59" t="s">
        <v>551</v>
      </c>
      <c r="F121" s="59">
        <v>500</v>
      </c>
    </row>
    <row r="122" spans="1:6" s="26" customFormat="1" x14ac:dyDescent="0.3">
      <c r="A122" s="15"/>
      <c r="B122" s="17">
        <v>118</v>
      </c>
      <c r="C122" s="4" t="s">
        <v>67</v>
      </c>
      <c r="D122" s="53" t="s">
        <v>476</v>
      </c>
      <c r="E122" s="59" t="s">
        <v>551</v>
      </c>
      <c r="F122" s="61">
        <v>500</v>
      </c>
    </row>
    <row r="123" spans="1:6" s="26" customFormat="1" ht="34.5" x14ac:dyDescent="0.35">
      <c r="A123" s="15"/>
      <c r="B123" s="17">
        <v>119</v>
      </c>
      <c r="C123" s="4" t="s">
        <v>477</v>
      </c>
      <c r="D123" s="53" t="s">
        <v>478</v>
      </c>
      <c r="E123" s="61" t="s">
        <v>559</v>
      </c>
      <c r="F123" s="61">
        <v>500</v>
      </c>
    </row>
    <row r="124" spans="1:6" s="26" customFormat="1" x14ac:dyDescent="0.3">
      <c r="A124" s="15"/>
      <c r="B124" s="17">
        <v>120</v>
      </c>
      <c r="C124" s="5" t="s">
        <v>479</v>
      </c>
      <c r="D124" s="53" t="s">
        <v>480</v>
      </c>
      <c r="E124" s="59" t="s">
        <v>551</v>
      </c>
      <c r="F124" s="59">
        <v>500</v>
      </c>
    </row>
    <row r="125" spans="1:6" s="26" customFormat="1" x14ac:dyDescent="0.3">
      <c r="A125" s="15"/>
      <c r="B125" s="17">
        <v>121</v>
      </c>
      <c r="C125" s="4" t="s">
        <v>68</v>
      </c>
      <c r="D125" s="53" t="s">
        <v>481</v>
      </c>
      <c r="E125" s="61" t="s">
        <v>559</v>
      </c>
      <c r="F125" s="61">
        <v>250</v>
      </c>
    </row>
    <row r="126" spans="1:6" s="26" customFormat="1" x14ac:dyDescent="0.3">
      <c r="A126" s="15"/>
      <c r="B126" s="17">
        <v>122</v>
      </c>
      <c r="C126" s="4" t="s">
        <v>69</v>
      </c>
      <c r="D126" s="53" t="s">
        <v>480</v>
      </c>
      <c r="E126" s="61" t="s">
        <v>559</v>
      </c>
      <c r="F126" s="61">
        <v>100</v>
      </c>
    </row>
    <row r="127" spans="1:6" s="26" customFormat="1" ht="19.5" x14ac:dyDescent="0.35">
      <c r="A127" s="15"/>
      <c r="B127" s="17">
        <v>123</v>
      </c>
      <c r="C127" s="4" t="s">
        <v>482</v>
      </c>
      <c r="D127" s="53" t="s">
        <v>480</v>
      </c>
      <c r="E127" s="61" t="s">
        <v>551</v>
      </c>
      <c r="F127" s="61">
        <v>500</v>
      </c>
    </row>
    <row r="128" spans="1:6" s="26" customFormat="1" x14ac:dyDescent="0.3">
      <c r="A128" s="15"/>
      <c r="B128" s="17">
        <v>124</v>
      </c>
      <c r="C128" s="4" t="s">
        <v>483</v>
      </c>
      <c r="D128" s="53" t="s">
        <v>484</v>
      </c>
      <c r="E128" s="61" t="s">
        <v>559</v>
      </c>
      <c r="F128" s="61">
        <v>250</v>
      </c>
    </row>
    <row r="129" spans="1:6" s="26" customFormat="1" x14ac:dyDescent="0.3">
      <c r="A129" s="15"/>
      <c r="B129" s="17">
        <v>125</v>
      </c>
      <c r="C129" s="5" t="s">
        <v>485</v>
      </c>
      <c r="D129" s="53" t="s">
        <v>486</v>
      </c>
      <c r="E129" s="59" t="s">
        <v>551</v>
      </c>
      <c r="F129" s="59">
        <v>1000</v>
      </c>
    </row>
    <row r="130" spans="1:6" s="26" customFormat="1" ht="97.5" x14ac:dyDescent="0.3">
      <c r="A130" s="15" t="s">
        <v>231</v>
      </c>
      <c r="B130" s="17">
        <v>126</v>
      </c>
      <c r="C130" s="1" t="s">
        <v>160</v>
      </c>
      <c r="D130" s="50" t="s">
        <v>272</v>
      </c>
      <c r="E130" s="29" t="s">
        <v>537</v>
      </c>
      <c r="F130" s="29">
        <v>500</v>
      </c>
    </row>
    <row r="131" spans="1:6" s="26" customFormat="1" ht="116.25" x14ac:dyDescent="0.3">
      <c r="A131" s="15"/>
      <c r="B131" s="17">
        <v>127</v>
      </c>
      <c r="C131" s="1" t="s">
        <v>161</v>
      </c>
      <c r="D131" s="50" t="s">
        <v>273</v>
      </c>
      <c r="E131" s="29" t="s">
        <v>537</v>
      </c>
      <c r="F131" s="29">
        <v>500</v>
      </c>
    </row>
    <row r="132" spans="1:6" s="26" customFormat="1" ht="78.75" x14ac:dyDescent="0.3">
      <c r="A132" s="15"/>
      <c r="B132" s="17">
        <v>128</v>
      </c>
      <c r="C132" s="2" t="s">
        <v>242</v>
      </c>
      <c r="D132" s="50" t="s">
        <v>274</v>
      </c>
      <c r="E132" s="29" t="s">
        <v>537</v>
      </c>
      <c r="F132" s="29">
        <v>500</v>
      </c>
    </row>
    <row r="133" spans="1:6" s="26" customFormat="1" ht="37.5" x14ac:dyDescent="0.3">
      <c r="A133" s="15"/>
      <c r="B133" s="17">
        <v>129</v>
      </c>
      <c r="C133" s="19" t="s">
        <v>238</v>
      </c>
      <c r="D133" s="50" t="s">
        <v>239</v>
      </c>
      <c r="E133" s="29" t="s">
        <v>538</v>
      </c>
      <c r="F133" s="29">
        <v>10</v>
      </c>
    </row>
    <row r="134" spans="1:6" s="26" customFormat="1" ht="56.25" x14ac:dyDescent="0.3">
      <c r="A134" s="15"/>
      <c r="B134" s="17">
        <v>130</v>
      </c>
      <c r="C134" s="20" t="s">
        <v>539</v>
      </c>
      <c r="D134" s="50" t="s">
        <v>540</v>
      </c>
      <c r="E134" s="29" t="s">
        <v>541</v>
      </c>
      <c r="F134" s="29">
        <v>1</v>
      </c>
    </row>
    <row r="135" spans="1:6" s="26" customFormat="1" ht="135" x14ac:dyDescent="0.3">
      <c r="A135" s="15"/>
      <c r="B135" s="17">
        <v>131</v>
      </c>
      <c r="C135" s="1" t="s">
        <v>241</v>
      </c>
      <c r="D135" s="50" t="s">
        <v>275</v>
      </c>
      <c r="E135" s="29" t="s">
        <v>537</v>
      </c>
      <c r="F135" s="29">
        <v>500</v>
      </c>
    </row>
    <row r="136" spans="1:6" s="26" customFormat="1" ht="97.5" x14ac:dyDescent="0.3">
      <c r="A136" s="15"/>
      <c r="B136" s="17">
        <v>132</v>
      </c>
      <c r="C136" s="1" t="s">
        <v>240</v>
      </c>
      <c r="D136" s="50" t="s">
        <v>276</v>
      </c>
      <c r="E136" s="29" t="s">
        <v>537</v>
      </c>
      <c r="F136" s="29">
        <v>500</v>
      </c>
    </row>
    <row r="137" spans="1:6" s="26" customFormat="1" ht="135" x14ac:dyDescent="0.3">
      <c r="A137" s="15"/>
      <c r="B137" s="17">
        <v>133</v>
      </c>
      <c r="C137" s="1" t="s">
        <v>162</v>
      </c>
      <c r="D137" s="50" t="s">
        <v>277</v>
      </c>
      <c r="E137" s="29" t="s">
        <v>537</v>
      </c>
      <c r="F137" s="29">
        <v>500</v>
      </c>
    </row>
    <row r="138" spans="1:6" s="26" customFormat="1" ht="112.5" x14ac:dyDescent="0.3">
      <c r="A138" s="15"/>
      <c r="B138" s="17">
        <v>134</v>
      </c>
      <c r="C138" s="2" t="s">
        <v>163</v>
      </c>
      <c r="D138" s="50" t="s">
        <v>278</v>
      </c>
      <c r="E138" s="29" t="s">
        <v>537</v>
      </c>
      <c r="F138" s="29">
        <v>500</v>
      </c>
    </row>
    <row r="139" spans="1:6" s="26" customFormat="1" ht="112.5" x14ac:dyDescent="0.3">
      <c r="A139" s="15"/>
      <c r="B139" s="17">
        <v>135</v>
      </c>
      <c r="C139" s="31" t="s">
        <v>243</v>
      </c>
      <c r="D139" s="50" t="s">
        <v>279</v>
      </c>
      <c r="E139" s="29" t="s">
        <v>537</v>
      </c>
      <c r="F139" s="29">
        <v>500</v>
      </c>
    </row>
    <row r="140" spans="1:6" s="26" customFormat="1" ht="56.25" x14ac:dyDescent="0.3">
      <c r="A140" s="15"/>
      <c r="B140" s="17">
        <v>136</v>
      </c>
      <c r="C140" s="2" t="s">
        <v>164</v>
      </c>
      <c r="D140" s="50" t="s">
        <v>281</v>
      </c>
      <c r="E140" s="29" t="s">
        <v>537</v>
      </c>
      <c r="F140" s="29">
        <v>500</v>
      </c>
    </row>
    <row r="141" spans="1:6" s="26" customFormat="1" ht="75" x14ac:dyDescent="0.3">
      <c r="A141" s="15"/>
      <c r="B141" s="17">
        <v>137</v>
      </c>
      <c r="C141" s="2" t="s">
        <v>165</v>
      </c>
      <c r="D141" s="50" t="s">
        <v>280</v>
      </c>
      <c r="E141" s="29" t="s">
        <v>537</v>
      </c>
      <c r="F141" s="29">
        <v>100</v>
      </c>
    </row>
    <row r="142" spans="1:6" s="26" customFormat="1" ht="37.5" x14ac:dyDescent="0.3">
      <c r="A142" s="15"/>
      <c r="B142" s="17">
        <v>138</v>
      </c>
      <c r="C142" s="2" t="s">
        <v>166</v>
      </c>
      <c r="D142" s="50" t="s">
        <v>282</v>
      </c>
      <c r="E142" s="29" t="s">
        <v>542</v>
      </c>
      <c r="F142" s="29">
        <v>100</v>
      </c>
    </row>
    <row r="143" spans="1:6" s="26" customFormat="1" ht="97.5" x14ac:dyDescent="0.3">
      <c r="A143" s="15"/>
      <c r="B143" s="17">
        <v>139</v>
      </c>
      <c r="C143" s="2" t="s">
        <v>167</v>
      </c>
      <c r="D143" s="50" t="s">
        <v>283</v>
      </c>
      <c r="E143" s="29" t="s">
        <v>537</v>
      </c>
      <c r="F143" s="29">
        <v>500</v>
      </c>
    </row>
    <row r="144" spans="1:6" s="26" customFormat="1" ht="78.75" x14ac:dyDescent="0.3">
      <c r="A144" s="15"/>
      <c r="B144" s="17">
        <v>140</v>
      </c>
      <c r="C144" s="2" t="s">
        <v>168</v>
      </c>
      <c r="D144" s="50" t="s">
        <v>284</v>
      </c>
      <c r="E144" s="29" t="s">
        <v>537</v>
      </c>
      <c r="F144" s="29">
        <v>500</v>
      </c>
    </row>
    <row r="145" spans="1:6" s="26" customFormat="1" ht="116.25" x14ac:dyDescent="0.3">
      <c r="A145" s="15"/>
      <c r="B145" s="17">
        <v>141</v>
      </c>
      <c r="C145" s="2" t="s">
        <v>169</v>
      </c>
      <c r="D145" s="50" t="s">
        <v>285</v>
      </c>
      <c r="E145" s="29" t="s">
        <v>537</v>
      </c>
      <c r="F145" s="29">
        <v>500</v>
      </c>
    </row>
    <row r="146" spans="1:6" s="26" customFormat="1" ht="116.25" x14ac:dyDescent="0.3">
      <c r="A146" s="15"/>
      <c r="B146" s="17">
        <v>142</v>
      </c>
      <c r="C146" s="2" t="s">
        <v>170</v>
      </c>
      <c r="D146" s="50" t="s">
        <v>286</v>
      </c>
      <c r="E146" s="29" t="s">
        <v>537</v>
      </c>
      <c r="F146" s="29">
        <v>500</v>
      </c>
    </row>
    <row r="147" spans="1:6" s="26" customFormat="1" ht="93.75" x14ac:dyDescent="0.3">
      <c r="A147" s="15"/>
      <c r="B147" s="17">
        <v>143</v>
      </c>
      <c r="C147" s="2" t="s">
        <v>171</v>
      </c>
      <c r="D147" s="50" t="s">
        <v>287</v>
      </c>
      <c r="E147" s="29" t="s">
        <v>537</v>
      </c>
      <c r="F147" s="29">
        <v>500</v>
      </c>
    </row>
    <row r="148" spans="1:6" s="26" customFormat="1" ht="97.5" x14ac:dyDescent="0.3">
      <c r="A148" s="15"/>
      <c r="B148" s="17">
        <v>144</v>
      </c>
      <c r="C148" s="2" t="s">
        <v>172</v>
      </c>
      <c r="D148" s="50" t="s">
        <v>288</v>
      </c>
      <c r="E148" s="29" t="s">
        <v>537</v>
      </c>
      <c r="F148" s="29">
        <v>500</v>
      </c>
    </row>
    <row r="149" spans="1:6" s="26" customFormat="1" ht="116.25" x14ac:dyDescent="0.3">
      <c r="A149" s="15"/>
      <c r="B149" s="17">
        <v>145</v>
      </c>
      <c r="C149" s="2" t="s">
        <v>173</v>
      </c>
      <c r="D149" s="50" t="s">
        <v>289</v>
      </c>
      <c r="E149" s="29" t="s">
        <v>537</v>
      </c>
      <c r="F149" s="29">
        <v>500</v>
      </c>
    </row>
    <row r="150" spans="1:6" s="26" customFormat="1" ht="78.75" x14ac:dyDescent="0.3">
      <c r="A150" s="15"/>
      <c r="B150" s="17">
        <v>146</v>
      </c>
      <c r="C150" s="2" t="s">
        <v>174</v>
      </c>
      <c r="D150" s="50" t="s">
        <v>290</v>
      </c>
      <c r="E150" s="29" t="s">
        <v>537</v>
      </c>
      <c r="F150" s="29">
        <v>500</v>
      </c>
    </row>
    <row r="151" spans="1:6" s="26" customFormat="1" ht="60" x14ac:dyDescent="0.3">
      <c r="A151" s="15"/>
      <c r="B151" s="17">
        <v>147</v>
      </c>
      <c r="C151" s="1" t="s">
        <v>175</v>
      </c>
      <c r="D151" s="50" t="s">
        <v>291</v>
      </c>
      <c r="E151" s="29" t="s">
        <v>537</v>
      </c>
      <c r="F151" s="29">
        <v>500</v>
      </c>
    </row>
    <row r="152" spans="1:6" s="26" customFormat="1" ht="56.25" x14ac:dyDescent="0.3">
      <c r="A152" s="15"/>
      <c r="B152" s="17">
        <v>148</v>
      </c>
      <c r="C152" s="2" t="s">
        <v>176</v>
      </c>
      <c r="D152" s="50" t="s">
        <v>299</v>
      </c>
      <c r="E152" s="29" t="s">
        <v>537</v>
      </c>
      <c r="F152" s="29">
        <v>250</v>
      </c>
    </row>
    <row r="153" spans="1:6" s="26" customFormat="1" ht="75" x14ac:dyDescent="0.3">
      <c r="A153" s="15"/>
      <c r="B153" s="17">
        <v>149</v>
      </c>
      <c r="C153" s="2" t="s">
        <v>177</v>
      </c>
      <c r="D153" s="50" t="s">
        <v>293</v>
      </c>
      <c r="E153" s="29" t="s">
        <v>537</v>
      </c>
      <c r="F153" s="29">
        <v>500</v>
      </c>
    </row>
    <row r="154" spans="1:6" s="26" customFormat="1" ht="75" x14ac:dyDescent="0.3">
      <c r="A154" s="15"/>
      <c r="B154" s="17">
        <v>150</v>
      </c>
      <c r="C154" s="2" t="s">
        <v>178</v>
      </c>
      <c r="D154" s="50" t="s">
        <v>294</v>
      </c>
      <c r="E154" s="29" t="s">
        <v>537</v>
      </c>
      <c r="F154" s="29">
        <v>50</v>
      </c>
    </row>
    <row r="155" spans="1:6" s="26" customFormat="1" ht="153.75" x14ac:dyDescent="0.3">
      <c r="A155" s="15"/>
      <c r="B155" s="17">
        <v>151</v>
      </c>
      <c r="C155" s="2" t="s">
        <v>179</v>
      </c>
      <c r="D155" s="50" t="s">
        <v>295</v>
      </c>
      <c r="E155" s="29" t="s">
        <v>537</v>
      </c>
      <c r="F155" s="29">
        <v>500</v>
      </c>
    </row>
    <row r="156" spans="1:6" s="26" customFormat="1" ht="56.25" x14ac:dyDescent="0.3">
      <c r="A156" s="15"/>
      <c r="B156" s="17">
        <v>152</v>
      </c>
      <c r="C156" s="2" t="s">
        <v>180</v>
      </c>
      <c r="D156" s="50" t="s">
        <v>296</v>
      </c>
      <c r="E156" s="29" t="s">
        <v>537</v>
      </c>
      <c r="F156" s="29">
        <v>500</v>
      </c>
    </row>
    <row r="157" spans="1:6" s="26" customFormat="1" ht="93.75" x14ac:dyDescent="0.3">
      <c r="A157" s="15"/>
      <c r="B157" s="17">
        <v>153</v>
      </c>
      <c r="C157" s="2" t="s">
        <v>181</v>
      </c>
      <c r="D157" s="50" t="s">
        <v>297</v>
      </c>
      <c r="E157" s="29" t="s">
        <v>537</v>
      </c>
      <c r="F157" s="29">
        <v>500</v>
      </c>
    </row>
    <row r="158" spans="1:6" s="26" customFormat="1" ht="75" x14ac:dyDescent="0.3">
      <c r="A158" s="15"/>
      <c r="B158" s="17">
        <v>154</v>
      </c>
      <c r="C158" s="2" t="s">
        <v>182</v>
      </c>
      <c r="D158" s="50" t="s">
        <v>298</v>
      </c>
      <c r="E158" s="29" t="s">
        <v>537</v>
      </c>
      <c r="F158" s="29">
        <v>500</v>
      </c>
    </row>
    <row r="159" spans="1:6" s="26" customFormat="1" ht="94.5" x14ac:dyDescent="0.35">
      <c r="A159" s="15"/>
      <c r="B159" s="17">
        <v>155</v>
      </c>
      <c r="C159" s="2" t="s">
        <v>183</v>
      </c>
      <c r="D159" s="50" t="s">
        <v>300</v>
      </c>
      <c r="E159" s="29" t="s">
        <v>537</v>
      </c>
      <c r="F159" s="29">
        <v>100</v>
      </c>
    </row>
    <row r="160" spans="1:6" s="26" customFormat="1" ht="135" x14ac:dyDescent="0.3">
      <c r="A160" s="15"/>
      <c r="B160" s="17">
        <v>156</v>
      </c>
      <c r="C160" s="1" t="s">
        <v>184</v>
      </c>
      <c r="D160" s="50" t="s">
        <v>301</v>
      </c>
      <c r="E160" s="29" t="s">
        <v>537</v>
      </c>
      <c r="F160" s="29">
        <v>500</v>
      </c>
    </row>
    <row r="161" spans="1:6" s="26" customFormat="1" ht="131.25" x14ac:dyDescent="0.3">
      <c r="A161" s="15"/>
      <c r="B161" s="17">
        <v>157</v>
      </c>
      <c r="C161" s="1" t="s">
        <v>185</v>
      </c>
      <c r="D161" s="50" t="s">
        <v>302</v>
      </c>
      <c r="E161" s="29" t="s">
        <v>537</v>
      </c>
      <c r="F161" s="29">
        <v>500</v>
      </c>
    </row>
    <row r="162" spans="1:6" s="26" customFormat="1" ht="56.25" x14ac:dyDescent="0.3">
      <c r="A162" s="15"/>
      <c r="B162" s="17">
        <v>158</v>
      </c>
      <c r="C162" s="2" t="s">
        <v>186</v>
      </c>
      <c r="D162" s="50" t="s">
        <v>303</v>
      </c>
      <c r="E162" s="29" t="s">
        <v>542</v>
      </c>
      <c r="F162" s="29">
        <v>500</v>
      </c>
    </row>
    <row r="163" spans="1:6" s="26" customFormat="1" ht="56.25" x14ac:dyDescent="0.3">
      <c r="A163" s="15"/>
      <c r="B163" s="17">
        <v>159</v>
      </c>
      <c r="C163" s="2" t="s">
        <v>244</v>
      </c>
      <c r="D163" s="50" t="s">
        <v>304</v>
      </c>
      <c r="E163" s="29" t="s">
        <v>537</v>
      </c>
      <c r="F163" s="29">
        <v>500</v>
      </c>
    </row>
    <row r="164" spans="1:6" s="26" customFormat="1" ht="56.25" x14ac:dyDescent="0.3">
      <c r="A164" s="15"/>
      <c r="B164" s="17">
        <v>160</v>
      </c>
      <c r="C164" s="32" t="s">
        <v>187</v>
      </c>
      <c r="D164" s="50" t="s">
        <v>305</v>
      </c>
      <c r="E164" s="29" t="s">
        <v>537</v>
      </c>
      <c r="F164" s="29">
        <v>250</v>
      </c>
    </row>
    <row r="165" spans="1:6" s="26" customFormat="1" ht="116.25" x14ac:dyDescent="0.3">
      <c r="A165" s="15"/>
      <c r="B165" s="17">
        <v>161</v>
      </c>
      <c r="C165" s="2" t="s">
        <v>188</v>
      </c>
      <c r="D165" s="50" t="s">
        <v>306</v>
      </c>
      <c r="E165" s="29" t="s">
        <v>537</v>
      </c>
      <c r="F165" s="29">
        <v>500</v>
      </c>
    </row>
    <row r="166" spans="1:6" s="26" customFormat="1" ht="56.25" x14ac:dyDescent="0.3">
      <c r="A166" s="15"/>
      <c r="B166" s="17">
        <v>162</v>
      </c>
      <c r="C166" s="2" t="s">
        <v>189</v>
      </c>
      <c r="D166" s="50" t="s">
        <v>307</v>
      </c>
      <c r="E166" s="29" t="s">
        <v>537</v>
      </c>
      <c r="F166" s="29">
        <v>500</v>
      </c>
    </row>
    <row r="167" spans="1:6" s="26" customFormat="1" ht="56.25" x14ac:dyDescent="0.3">
      <c r="A167" s="15"/>
      <c r="B167" s="17">
        <v>163</v>
      </c>
      <c r="C167" s="2" t="s">
        <v>190</v>
      </c>
      <c r="D167" s="50" t="s">
        <v>308</v>
      </c>
      <c r="E167" s="29" t="s">
        <v>537</v>
      </c>
      <c r="F167" s="29">
        <v>1</v>
      </c>
    </row>
    <row r="168" spans="1:6" s="26" customFormat="1" ht="97.5" x14ac:dyDescent="0.3">
      <c r="A168" s="15"/>
      <c r="B168" s="17">
        <v>164</v>
      </c>
      <c r="C168" s="2" t="s">
        <v>191</v>
      </c>
      <c r="D168" s="50" t="s">
        <v>309</v>
      </c>
      <c r="E168" s="29" t="s">
        <v>537</v>
      </c>
      <c r="F168" s="29">
        <v>500</v>
      </c>
    </row>
    <row r="169" spans="1:6" s="26" customFormat="1" ht="37.5" x14ac:dyDescent="0.3">
      <c r="A169" s="15"/>
      <c r="B169" s="17">
        <v>165</v>
      </c>
      <c r="C169" s="2" t="s">
        <v>192</v>
      </c>
      <c r="D169" s="50" t="s">
        <v>310</v>
      </c>
      <c r="E169" s="29" t="s">
        <v>543</v>
      </c>
      <c r="F169" s="29">
        <v>100</v>
      </c>
    </row>
    <row r="170" spans="1:6" s="26" customFormat="1" ht="131.25" x14ac:dyDescent="0.3">
      <c r="A170" s="15"/>
      <c r="B170" s="17">
        <v>166</v>
      </c>
      <c r="C170" s="2" t="s">
        <v>193</v>
      </c>
      <c r="D170" s="50" t="s">
        <v>311</v>
      </c>
      <c r="E170" s="29" t="s">
        <v>537</v>
      </c>
      <c r="F170" s="29">
        <v>500</v>
      </c>
    </row>
    <row r="171" spans="1:6" s="26" customFormat="1" ht="150" x14ac:dyDescent="0.3">
      <c r="A171" s="15"/>
      <c r="B171" s="17">
        <v>167</v>
      </c>
      <c r="C171" s="2" t="s">
        <v>194</v>
      </c>
      <c r="D171" s="50" t="s">
        <v>292</v>
      </c>
      <c r="E171" s="29" t="s">
        <v>537</v>
      </c>
      <c r="F171" s="29">
        <v>500</v>
      </c>
    </row>
    <row r="172" spans="1:6" s="26" customFormat="1" ht="112.5" x14ac:dyDescent="0.3">
      <c r="A172" s="15"/>
      <c r="B172" s="17">
        <v>168</v>
      </c>
      <c r="C172" s="1" t="s">
        <v>195</v>
      </c>
      <c r="D172" s="50" t="s">
        <v>312</v>
      </c>
      <c r="E172" s="29" t="s">
        <v>537</v>
      </c>
      <c r="F172" s="29">
        <v>500</v>
      </c>
    </row>
    <row r="173" spans="1:6" s="26" customFormat="1" ht="75" x14ac:dyDescent="0.3">
      <c r="A173" s="15"/>
      <c r="B173" s="17">
        <v>169</v>
      </c>
      <c r="C173" s="1" t="s">
        <v>196</v>
      </c>
      <c r="D173" s="50" t="s">
        <v>545</v>
      </c>
      <c r="E173" s="29" t="s">
        <v>542</v>
      </c>
      <c r="F173" s="29">
        <v>1000</v>
      </c>
    </row>
    <row r="174" spans="1:6" s="26" customFormat="1" ht="112.5" x14ac:dyDescent="0.3">
      <c r="A174" s="15"/>
      <c r="B174" s="17">
        <v>170</v>
      </c>
      <c r="C174" s="1" t="s">
        <v>197</v>
      </c>
      <c r="D174" s="50" t="s">
        <v>313</v>
      </c>
      <c r="E174" s="29" t="s">
        <v>537</v>
      </c>
      <c r="F174" s="29">
        <v>500</v>
      </c>
    </row>
    <row r="175" spans="1:6" s="26" customFormat="1" ht="112.5" x14ac:dyDescent="0.3">
      <c r="A175" s="15"/>
      <c r="B175" s="17">
        <v>171</v>
      </c>
      <c r="C175" s="1" t="s">
        <v>198</v>
      </c>
      <c r="D175" s="50" t="s">
        <v>314</v>
      </c>
      <c r="E175" s="29" t="s">
        <v>537</v>
      </c>
      <c r="F175" s="29">
        <v>500</v>
      </c>
    </row>
    <row r="176" spans="1:6" s="26" customFormat="1" ht="112.5" x14ac:dyDescent="0.3">
      <c r="A176" s="15"/>
      <c r="B176" s="17">
        <v>172</v>
      </c>
      <c r="C176" s="2" t="s">
        <v>199</v>
      </c>
      <c r="D176" s="50" t="s">
        <v>315</v>
      </c>
      <c r="E176" s="29" t="s">
        <v>537</v>
      </c>
      <c r="F176" s="29">
        <v>500</v>
      </c>
    </row>
    <row r="177" spans="1:6" s="26" customFormat="1" ht="37.5" x14ac:dyDescent="0.3">
      <c r="A177" s="15"/>
      <c r="B177" s="17">
        <v>173</v>
      </c>
      <c r="C177" s="32" t="s">
        <v>245</v>
      </c>
      <c r="D177" s="50" t="s">
        <v>246</v>
      </c>
      <c r="E177" s="29" t="s">
        <v>537</v>
      </c>
      <c r="F177" s="29">
        <v>5</v>
      </c>
    </row>
    <row r="178" spans="1:6" s="26" customFormat="1" ht="93.75" x14ac:dyDescent="0.3">
      <c r="A178" s="15"/>
      <c r="B178" s="17">
        <v>174</v>
      </c>
      <c r="C178" s="1" t="s">
        <v>200</v>
      </c>
      <c r="D178" s="50" t="s">
        <v>316</v>
      </c>
      <c r="E178" s="29" t="s">
        <v>537</v>
      </c>
      <c r="F178" s="29">
        <v>500</v>
      </c>
    </row>
    <row r="179" spans="1:6" s="26" customFormat="1" ht="75" x14ac:dyDescent="0.3">
      <c r="A179" s="15"/>
      <c r="B179" s="17">
        <v>175</v>
      </c>
      <c r="C179" s="2" t="s">
        <v>201</v>
      </c>
      <c r="D179" s="50" t="s">
        <v>317</v>
      </c>
      <c r="E179" s="29" t="s">
        <v>537</v>
      </c>
      <c r="F179" s="29">
        <v>500</v>
      </c>
    </row>
    <row r="180" spans="1:6" s="26" customFormat="1" ht="75" x14ac:dyDescent="0.3">
      <c r="A180" s="15"/>
      <c r="B180" s="17">
        <v>176</v>
      </c>
      <c r="C180" s="2" t="s">
        <v>546</v>
      </c>
      <c r="D180" s="50" t="s">
        <v>547</v>
      </c>
      <c r="E180" s="29" t="s">
        <v>548</v>
      </c>
      <c r="F180" s="29">
        <v>6</v>
      </c>
    </row>
    <row r="181" spans="1:6" s="26" customFormat="1" ht="112.5" x14ac:dyDescent="0.3">
      <c r="A181" s="15"/>
      <c r="B181" s="17">
        <v>177</v>
      </c>
      <c r="C181" s="2" t="s">
        <v>202</v>
      </c>
      <c r="D181" s="50" t="s">
        <v>318</v>
      </c>
      <c r="E181" s="29" t="s">
        <v>537</v>
      </c>
      <c r="F181" s="29">
        <v>500</v>
      </c>
    </row>
    <row r="182" spans="1:6" s="26" customFormat="1" ht="131.25" x14ac:dyDescent="0.3">
      <c r="A182" s="15"/>
      <c r="B182" s="17">
        <v>178</v>
      </c>
      <c r="C182" s="1" t="s">
        <v>203</v>
      </c>
      <c r="D182" s="50" t="s">
        <v>319</v>
      </c>
      <c r="E182" s="29" t="s">
        <v>537</v>
      </c>
      <c r="F182" s="29">
        <v>500</v>
      </c>
    </row>
    <row r="183" spans="1:6" s="26" customFormat="1" ht="131.25" x14ac:dyDescent="0.3">
      <c r="A183" s="15"/>
      <c r="B183" s="17">
        <v>179</v>
      </c>
      <c r="C183" s="2" t="s">
        <v>204</v>
      </c>
      <c r="D183" s="50" t="s">
        <v>320</v>
      </c>
      <c r="E183" s="29" t="s">
        <v>537</v>
      </c>
      <c r="F183" s="29">
        <v>500</v>
      </c>
    </row>
    <row r="184" spans="1:6" s="26" customFormat="1" ht="37.5" x14ac:dyDescent="0.3">
      <c r="A184" s="15"/>
      <c r="B184" s="17">
        <v>180</v>
      </c>
      <c r="C184" s="32" t="s">
        <v>205</v>
      </c>
      <c r="D184" s="50" t="s">
        <v>247</v>
      </c>
      <c r="E184" s="29" t="s">
        <v>543</v>
      </c>
      <c r="F184" s="29">
        <v>100</v>
      </c>
    </row>
    <row r="185" spans="1:6" s="26" customFormat="1" ht="75" x14ac:dyDescent="0.3">
      <c r="A185" s="15"/>
      <c r="B185" s="17">
        <v>181</v>
      </c>
      <c r="C185" s="1" t="s">
        <v>206</v>
      </c>
      <c r="D185" s="50" t="s">
        <v>321</v>
      </c>
      <c r="E185" s="29" t="s">
        <v>548</v>
      </c>
      <c r="F185" s="29">
        <v>5</v>
      </c>
    </row>
    <row r="186" spans="1:6" s="26" customFormat="1" ht="131.25" x14ac:dyDescent="0.3">
      <c r="A186" s="15"/>
      <c r="B186" s="17">
        <v>182</v>
      </c>
      <c r="C186" s="2" t="s">
        <v>207</v>
      </c>
      <c r="D186" s="50" t="s">
        <v>322</v>
      </c>
      <c r="E186" s="29" t="s">
        <v>537</v>
      </c>
      <c r="F186" s="29">
        <v>500</v>
      </c>
    </row>
    <row r="187" spans="1:6" s="26" customFormat="1" ht="75" x14ac:dyDescent="0.3">
      <c r="A187" s="15"/>
      <c r="B187" s="17">
        <v>183</v>
      </c>
      <c r="C187" s="2" t="s">
        <v>208</v>
      </c>
      <c r="D187" s="50" t="s">
        <v>323</v>
      </c>
      <c r="E187" s="29" t="s">
        <v>537</v>
      </c>
      <c r="F187" s="29">
        <v>500</v>
      </c>
    </row>
    <row r="188" spans="1:6" s="26" customFormat="1" ht="56.25" x14ac:dyDescent="0.3">
      <c r="A188" s="15"/>
      <c r="B188" s="17">
        <v>184</v>
      </c>
      <c r="C188" s="2" t="s">
        <v>209</v>
      </c>
      <c r="D188" s="50" t="s">
        <v>324</v>
      </c>
      <c r="E188" s="29" t="s">
        <v>537</v>
      </c>
      <c r="F188" s="29">
        <v>25</v>
      </c>
    </row>
    <row r="189" spans="1:6" s="26" customFormat="1" ht="56.25" x14ac:dyDescent="0.3">
      <c r="A189" s="15"/>
      <c r="B189" s="17">
        <v>185</v>
      </c>
      <c r="C189" s="33" t="s">
        <v>248</v>
      </c>
      <c r="D189" s="50" t="s">
        <v>325</v>
      </c>
      <c r="E189" s="29" t="s">
        <v>537</v>
      </c>
      <c r="F189" s="29">
        <v>5</v>
      </c>
    </row>
    <row r="190" spans="1:6" s="26" customFormat="1" ht="37.5" x14ac:dyDescent="0.3">
      <c r="A190" s="15"/>
      <c r="B190" s="17">
        <v>186</v>
      </c>
      <c r="C190" s="2" t="s">
        <v>210</v>
      </c>
      <c r="D190" s="50" t="s">
        <v>249</v>
      </c>
      <c r="E190" s="29" t="s">
        <v>549</v>
      </c>
      <c r="F190" s="29">
        <v>10</v>
      </c>
    </row>
    <row r="191" spans="1:6" s="26" customFormat="1" ht="37.5" x14ac:dyDescent="0.3">
      <c r="A191" s="15"/>
      <c r="B191" s="17">
        <v>187</v>
      </c>
      <c r="C191" s="2" t="s">
        <v>211</v>
      </c>
      <c r="D191" s="50" t="s">
        <v>250</v>
      </c>
      <c r="E191" s="29" t="s">
        <v>550</v>
      </c>
      <c r="F191" s="29">
        <v>25</v>
      </c>
    </row>
    <row r="192" spans="1:6" s="26" customFormat="1" ht="56.25" x14ac:dyDescent="0.3">
      <c r="A192" s="15"/>
      <c r="B192" s="17">
        <v>188</v>
      </c>
      <c r="C192" s="2" t="s">
        <v>212</v>
      </c>
      <c r="D192" s="50" t="s">
        <v>251</v>
      </c>
      <c r="E192" s="29" t="s">
        <v>551</v>
      </c>
      <c r="F192" s="29">
        <v>3</v>
      </c>
    </row>
    <row r="193" spans="1:6" s="26" customFormat="1" ht="56.25" x14ac:dyDescent="0.3">
      <c r="A193" s="15"/>
      <c r="B193" s="17">
        <v>189</v>
      </c>
      <c r="C193" s="2" t="s">
        <v>213</v>
      </c>
      <c r="D193" s="50" t="s">
        <v>252</v>
      </c>
      <c r="E193" s="29" t="s">
        <v>551</v>
      </c>
      <c r="F193" s="29">
        <v>3</v>
      </c>
    </row>
    <row r="194" spans="1:6" s="26" customFormat="1" ht="56.25" x14ac:dyDescent="0.3">
      <c r="A194" s="15"/>
      <c r="B194" s="17">
        <v>190</v>
      </c>
      <c r="C194" s="2" t="s">
        <v>214</v>
      </c>
      <c r="D194" s="50" t="s">
        <v>253</v>
      </c>
      <c r="E194" s="29" t="s">
        <v>551</v>
      </c>
      <c r="F194" s="29">
        <v>3</v>
      </c>
    </row>
    <row r="195" spans="1:6" s="26" customFormat="1" ht="56.25" x14ac:dyDescent="0.3">
      <c r="A195" s="15"/>
      <c r="B195" s="17">
        <v>191</v>
      </c>
      <c r="C195" s="2" t="s">
        <v>215</v>
      </c>
      <c r="D195" s="50" t="s">
        <v>254</v>
      </c>
      <c r="E195" s="29" t="s">
        <v>551</v>
      </c>
      <c r="F195" s="29">
        <v>3</v>
      </c>
    </row>
    <row r="196" spans="1:6" s="26" customFormat="1" ht="56.25" x14ac:dyDescent="0.3">
      <c r="A196" s="15"/>
      <c r="B196" s="17">
        <v>192</v>
      </c>
      <c r="C196" s="2" t="s">
        <v>216</v>
      </c>
      <c r="D196" s="50" t="s">
        <v>255</v>
      </c>
      <c r="E196" s="29" t="s">
        <v>551</v>
      </c>
      <c r="F196" s="29">
        <v>2</v>
      </c>
    </row>
    <row r="197" spans="1:6" s="26" customFormat="1" ht="56.25" x14ac:dyDescent="0.3">
      <c r="A197" s="15"/>
      <c r="B197" s="17">
        <v>193</v>
      </c>
      <c r="C197" s="2" t="s">
        <v>217</v>
      </c>
      <c r="D197" s="50" t="s">
        <v>256</v>
      </c>
      <c r="E197" s="29" t="s">
        <v>551</v>
      </c>
      <c r="F197" s="29">
        <v>2</v>
      </c>
    </row>
    <row r="198" spans="1:6" s="26" customFormat="1" ht="37.5" x14ac:dyDescent="0.3">
      <c r="A198" s="15"/>
      <c r="B198" s="17">
        <v>194</v>
      </c>
      <c r="C198" s="2" t="s">
        <v>218</v>
      </c>
      <c r="D198" s="50" t="s">
        <v>257</v>
      </c>
      <c r="E198" s="29" t="s">
        <v>538</v>
      </c>
      <c r="F198" s="29">
        <v>1</v>
      </c>
    </row>
    <row r="199" spans="1:6" s="26" customFormat="1" ht="37.5" x14ac:dyDescent="0.3">
      <c r="A199" s="15"/>
      <c r="B199" s="17">
        <v>195</v>
      </c>
      <c r="C199" s="2" t="s">
        <v>219</v>
      </c>
      <c r="D199" s="50" t="s">
        <v>258</v>
      </c>
      <c r="E199" s="29" t="s">
        <v>538</v>
      </c>
      <c r="F199" s="29">
        <v>1</v>
      </c>
    </row>
    <row r="200" spans="1:6" s="26" customFormat="1" ht="37.5" x14ac:dyDescent="0.3">
      <c r="A200" s="15"/>
      <c r="B200" s="17">
        <v>196</v>
      </c>
      <c r="C200" s="2" t="s">
        <v>220</v>
      </c>
      <c r="D200" s="50" t="s">
        <v>259</v>
      </c>
      <c r="E200" s="29" t="s">
        <v>538</v>
      </c>
      <c r="F200" s="29">
        <v>1</v>
      </c>
    </row>
    <row r="201" spans="1:6" s="26" customFormat="1" ht="37.5" x14ac:dyDescent="0.3">
      <c r="A201" s="15"/>
      <c r="B201" s="17">
        <v>197</v>
      </c>
      <c r="C201" s="2" t="s">
        <v>221</v>
      </c>
      <c r="D201" s="50" t="s">
        <v>260</v>
      </c>
      <c r="E201" s="29" t="s">
        <v>538</v>
      </c>
      <c r="F201" s="29">
        <v>1</v>
      </c>
    </row>
    <row r="202" spans="1:6" s="26" customFormat="1" ht="37.5" x14ac:dyDescent="0.3">
      <c r="A202" s="15"/>
      <c r="B202" s="17">
        <v>198</v>
      </c>
      <c r="C202" s="2" t="s">
        <v>222</v>
      </c>
      <c r="D202" s="50" t="s">
        <v>261</v>
      </c>
      <c r="E202" s="29" t="s">
        <v>538</v>
      </c>
      <c r="F202" s="29">
        <v>1</v>
      </c>
    </row>
    <row r="203" spans="1:6" s="26" customFormat="1" ht="37.5" x14ac:dyDescent="0.3">
      <c r="A203" s="15"/>
      <c r="B203" s="17">
        <v>199</v>
      </c>
      <c r="C203" s="2" t="s">
        <v>223</v>
      </c>
      <c r="D203" s="50" t="s">
        <v>262</v>
      </c>
      <c r="E203" s="29" t="s">
        <v>538</v>
      </c>
      <c r="F203" s="29">
        <v>1</v>
      </c>
    </row>
    <row r="204" spans="1:6" s="26" customFormat="1" ht="56.25" x14ac:dyDescent="0.3">
      <c r="A204" s="15"/>
      <c r="B204" s="17">
        <v>200</v>
      </c>
      <c r="C204" s="2" t="s">
        <v>224</v>
      </c>
      <c r="D204" s="50" t="s">
        <v>263</v>
      </c>
      <c r="E204" s="29" t="s">
        <v>538</v>
      </c>
      <c r="F204" s="29">
        <v>1</v>
      </c>
    </row>
    <row r="205" spans="1:6" s="26" customFormat="1" ht="56.25" x14ac:dyDescent="0.3">
      <c r="A205" s="15"/>
      <c r="B205" s="17">
        <v>201</v>
      </c>
      <c r="C205" s="2" t="s">
        <v>225</v>
      </c>
      <c r="D205" s="50" t="s">
        <v>264</v>
      </c>
      <c r="E205" s="29" t="s">
        <v>538</v>
      </c>
      <c r="F205" s="29">
        <v>1</v>
      </c>
    </row>
    <row r="206" spans="1:6" s="26" customFormat="1" ht="56.25" x14ac:dyDescent="0.3">
      <c r="A206" s="15"/>
      <c r="B206" s="17">
        <v>202</v>
      </c>
      <c r="C206" s="34" t="s">
        <v>226</v>
      </c>
      <c r="D206" s="50" t="s">
        <v>265</v>
      </c>
      <c r="E206" s="29" t="s">
        <v>538</v>
      </c>
      <c r="F206" s="29">
        <v>1</v>
      </c>
    </row>
    <row r="207" spans="1:6" s="26" customFormat="1" ht="37.5" x14ac:dyDescent="0.3">
      <c r="A207" s="15"/>
      <c r="B207" s="17">
        <v>203</v>
      </c>
      <c r="C207" s="32" t="s">
        <v>227</v>
      </c>
      <c r="D207" s="50" t="s">
        <v>266</v>
      </c>
      <c r="E207" s="29" t="s">
        <v>538</v>
      </c>
      <c r="F207" s="29">
        <v>1</v>
      </c>
    </row>
    <row r="208" spans="1:6" s="26" customFormat="1" ht="37.5" x14ac:dyDescent="0.3">
      <c r="A208" s="15"/>
      <c r="B208" s="17">
        <v>204</v>
      </c>
      <c r="C208" s="32" t="s">
        <v>228</v>
      </c>
      <c r="D208" s="50" t="s">
        <v>267</v>
      </c>
      <c r="E208" s="29" t="s">
        <v>538</v>
      </c>
      <c r="F208" s="29">
        <v>1</v>
      </c>
    </row>
    <row r="209" spans="1:7" s="26" customFormat="1" ht="56.25" x14ac:dyDescent="0.3">
      <c r="A209" s="15"/>
      <c r="B209" s="17">
        <v>205</v>
      </c>
      <c r="C209" s="2" t="s">
        <v>229</v>
      </c>
      <c r="D209" s="50" t="s">
        <v>268</v>
      </c>
      <c r="E209" s="29" t="s">
        <v>538</v>
      </c>
      <c r="F209" s="29">
        <v>1</v>
      </c>
    </row>
    <row r="210" spans="1:7" s="26" customFormat="1" ht="56.25" x14ac:dyDescent="0.3">
      <c r="A210" s="15"/>
      <c r="B210" s="17">
        <v>206</v>
      </c>
      <c r="C210" s="2" t="s">
        <v>230</v>
      </c>
      <c r="D210" s="50" t="s">
        <v>269</v>
      </c>
      <c r="E210" s="29" t="s">
        <v>538</v>
      </c>
      <c r="F210" s="29">
        <v>1</v>
      </c>
    </row>
    <row r="211" spans="1:7" s="26" customFormat="1" ht="56.25" x14ac:dyDescent="0.3">
      <c r="A211" s="15"/>
      <c r="B211" s="17">
        <v>207</v>
      </c>
      <c r="C211" s="32" t="s">
        <v>270</v>
      </c>
      <c r="D211" s="50" t="s">
        <v>271</v>
      </c>
      <c r="E211" s="29" t="s">
        <v>538</v>
      </c>
      <c r="F211" s="29">
        <v>1</v>
      </c>
    </row>
    <row r="212" spans="1:7" s="36" customFormat="1" x14ac:dyDescent="0.3">
      <c r="A212" s="35"/>
      <c r="B212" s="16" t="s">
        <v>70</v>
      </c>
      <c r="C212" s="28" t="s">
        <v>71</v>
      </c>
      <c r="D212" s="49"/>
      <c r="E212" s="64"/>
      <c r="F212" s="64"/>
    </row>
    <row r="213" spans="1:7" s="26" customFormat="1" x14ac:dyDescent="0.3">
      <c r="A213" s="15"/>
      <c r="B213" s="18">
        <v>1</v>
      </c>
      <c r="C213" s="37" t="s">
        <v>75</v>
      </c>
      <c r="D213" s="47" t="s">
        <v>523</v>
      </c>
      <c r="E213" s="24" t="s">
        <v>552</v>
      </c>
      <c r="F213" s="65">
        <v>1</v>
      </c>
    </row>
    <row r="214" spans="1:7" s="26" customFormat="1" x14ac:dyDescent="0.3">
      <c r="A214" s="15"/>
      <c r="B214" s="18">
        <v>2</v>
      </c>
      <c r="C214" s="37" t="s">
        <v>76</v>
      </c>
      <c r="D214" s="50"/>
      <c r="E214" s="24" t="s">
        <v>552</v>
      </c>
      <c r="F214" s="65">
        <v>1</v>
      </c>
    </row>
    <row r="215" spans="1:7" s="26" customFormat="1" x14ac:dyDescent="0.3">
      <c r="A215" s="15"/>
      <c r="B215" s="18">
        <v>3</v>
      </c>
      <c r="C215" s="37" t="s">
        <v>77</v>
      </c>
      <c r="D215" s="53" t="s">
        <v>487</v>
      </c>
      <c r="E215" s="24" t="s">
        <v>552</v>
      </c>
      <c r="F215" s="65">
        <v>1</v>
      </c>
    </row>
    <row r="216" spans="1:7" s="26" customFormat="1" ht="37.5" x14ac:dyDescent="0.3">
      <c r="A216" s="15"/>
      <c r="B216" s="18">
        <v>4</v>
      </c>
      <c r="C216" s="30" t="s">
        <v>326</v>
      </c>
      <c r="D216" s="50" t="s">
        <v>524</v>
      </c>
      <c r="E216" s="64" t="s">
        <v>552</v>
      </c>
      <c r="F216" s="64">
        <v>100</v>
      </c>
    </row>
    <row r="217" spans="1:7" s="26" customFormat="1" ht="33.75" x14ac:dyDescent="0.3">
      <c r="A217" s="15"/>
      <c r="B217" s="18">
        <v>5</v>
      </c>
      <c r="C217" s="30" t="s">
        <v>78</v>
      </c>
      <c r="D217" s="51" t="s">
        <v>488</v>
      </c>
      <c r="E217" s="24" t="s">
        <v>552</v>
      </c>
      <c r="F217" s="65">
        <v>1</v>
      </c>
    </row>
    <row r="218" spans="1:7" s="26" customFormat="1" ht="37.5" x14ac:dyDescent="0.3">
      <c r="A218" s="15"/>
      <c r="B218" s="18">
        <v>6</v>
      </c>
      <c r="C218" s="37" t="s">
        <v>135</v>
      </c>
      <c r="D218" s="51" t="s">
        <v>489</v>
      </c>
      <c r="E218" s="24" t="s">
        <v>552</v>
      </c>
      <c r="F218" s="65">
        <v>1</v>
      </c>
    </row>
    <row r="219" spans="1:7" s="26" customFormat="1" x14ac:dyDescent="0.3">
      <c r="A219" s="15"/>
      <c r="B219" s="18">
        <v>7</v>
      </c>
      <c r="C219" s="30" t="s">
        <v>79</v>
      </c>
      <c r="D219" s="51" t="s">
        <v>490</v>
      </c>
      <c r="E219" s="24" t="s">
        <v>552</v>
      </c>
      <c r="F219" s="65">
        <v>1</v>
      </c>
    </row>
    <row r="220" spans="1:7" s="26" customFormat="1" ht="37.5" x14ac:dyDescent="0.3">
      <c r="A220" s="15"/>
      <c r="B220" s="18">
        <v>8</v>
      </c>
      <c r="C220" s="30" t="s">
        <v>80</v>
      </c>
      <c r="D220" s="51"/>
      <c r="E220" s="64" t="s">
        <v>544</v>
      </c>
      <c r="F220" s="29">
        <v>1</v>
      </c>
    </row>
    <row r="221" spans="1:7" s="26" customFormat="1" x14ac:dyDescent="0.3">
      <c r="A221" s="15"/>
      <c r="B221" s="18">
        <v>9</v>
      </c>
      <c r="C221" s="30" t="s">
        <v>81</v>
      </c>
      <c r="D221" s="53" t="s">
        <v>491</v>
      </c>
      <c r="E221" s="64" t="s">
        <v>563</v>
      </c>
      <c r="F221" s="29">
        <v>1</v>
      </c>
    </row>
    <row r="222" spans="1:7" s="26" customFormat="1" ht="37.5" x14ac:dyDescent="0.3">
      <c r="A222" s="15"/>
      <c r="B222" s="18">
        <v>10</v>
      </c>
      <c r="C222" s="30" t="s">
        <v>327</v>
      </c>
      <c r="D222" s="50" t="s">
        <v>328</v>
      </c>
      <c r="E222" s="64" t="s">
        <v>553</v>
      </c>
      <c r="F222" s="64">
        <v>1</v>
      </c>
    </row>
    <row r="223" spans="1:7" s="26" customFormat="1" ht="50.25" x14ac:dyDescent="0.3">
      <c r="A223" s="15"/>
      <c r="B223" s="18">
        <v>11</v>
      </c>
      <c r="C223" s="25" t="s">
        <v>492</v>
      </c>
      <c r="D223" s="55" t="s">
        <v>520</v>
      </c>
      <c r="E223" s="65" t="s">
        <v>552</v>
      </c>
      <c r="F223" s="29">
        <v>1</v>
      </c>
    </row>
    <row r="224" spans="1:7" s="26" customFormat="1" ht="33.75" x14ac:dyDescent="0.3">
      <c r="A224" s="15"/>
      <c r="B224" s="18">
        <v>12</v>
      </c>
      <c r="C224" s="30" t="s">
        <v>82</v>
      </c>
      <c r="D224" s="53" t="s">
        <v>493</v>
      </c>
      <c r="E224" s="65" t="s">
        <v>552</v>
      </c>
      <c r="F224" s="29">
        <v>1</v>
      </c>
      <c r="G224" s="38"/>
    </row>
    <row r="225" spans="1:7" s="26" customFormat="1" x14ac:dyDescent="0.3">
      <c r="A225" s="15" t="s">
        <v>159</v>
      </c>
      <c r="B225" s="18">
        <v>13</v>
      </c>
      <c r="C225" s="37" t="s">
        <v>139</v>
      </c>
      <c r="D225" s="51" t="s">
        <v>494</v>
      </c>
      <c r="E225" s="65" t="s">
        <v>552</v>
      </c>
      <c r="F225" s="29">
        <v>1</v>
      </c>
      <c r="G225" s="39"/>
    </row>
    <row r="226" spans="1:7" s="26" customFormat="1" x14ac:dyDescent="0.3">
      <c r="A226" s="15"/>
      <c r="B226" s="18">
        <v>14</v>
      </c>
      <c r="C226" s="37" t="s">
        <v>136</v>
      </c>
      <c r="D226" s="51" t="s">
        <v>494</v>
      </c>
      <c r="E226" s="65" t="s">
        <v>552</v>
      </c>
      <c r="F226" s="29">
        <v>1</v>
      </c>
      <c r="G226" s="40"/>
    </row>
    <row r="227" spans="1:7" s="26" customFormat="1" x14ac:dyDescent="0.3">
      <c r="A227" s="15"/>
      <c r="B227" s="18">
        <v>15</v>
      </c>
      <c r="C227" s="37" t="s">
        <v>137</v>
      </c>
      <c r="D227" s="51" t="s">
        <v>494</v>
      </c>
      <c r="E227" s="65" t="s">
        <v>552</v>
      </c>
      <c r="F227" s="29">
        <v>1</v>
      </c>
      <c r="G227" s="39"/>
    </row>
    <row r="228" spans="1:7" s="26" customFormat="1" x14ac:dyDescent="0.3">
      <c r="A228" s="15"/>
      <c r="B228" s="18">
        <v>16</v>
      </c>
      <c r="C228" s="37" t="s">
        <v>108</v>
      </c>
      <c r="D228" s="51" t="s">
        <v>494</v>
      </c>
      <c r="E228" s="65" t="s">
        <v>552</v>
      </c>
      <c r="F228" s="29">
        <v>1</v>
      </c>
      <c r="G228" s="39"/>
    </row>
    <row r="229" spans="1:7" s="26" customFormat="1" x14ac:dyDescent="0.3">
      <c r="A229" s="15"/>
      <c r="B229" s="18">
        <v>17</v>
      </c>
      <c r="C229" s="30" t="s">
        <v>115</v>
      </c>
      <c r="D229" s="51" t="s">
        <v>494</v>
      </c>
      <c r="E229" s="65" t="s">
        <v>552</v>
      </c>
      <c r="F229" s="29">
        <v>1</v>
      </c>
      <c r="G229" s="39"/>
    </row>
    <row r="230" spans="1:7" s="26" customFormat="1" x14ac:dyDescent="0.3">
      <c r="A230" s="15"/>
      <c r="B230" s="18">
        <v>18</v>
      </c>
      <c r="C230" s="30" t="s">
        <v>138</v>
      </c>
      <c r="D230" s="51" t="s">
        <v>494</v>
      </c>
      <c r="E230" s="65" t="s">
        <v>552</v>
      </c>
      <c r="F230" s="29">
        <v>1</v>
      </c>
      <c r="G230" s="38"/>
    </row>
    <row r="231" spans="1:7" s="26" customFormat="1" x14ac:dyDescent="0.3">
      <c r="A231" s="15"/>
      <c r="B231" s="18">
        <v>19</v>
      </c>
      <c r="C231" s="37" t="s">
        <v>73</v>
      </c>
      <c r="D231" s="51" t="s">
        <v>494</v>
      </c>
      <c r="E231" s="65" t="s">
        <v>552</v>
      </c>
      <c r="F231" s="29">
        <v>1</v>
      </c>
      <c r="G231" s="38"/>
    </row>
    <row r="232" spans="1:7" s="26" customFormat="1" x14ac:dyDescent="0.3">
      <c r="A232" s="15"/>
      <c r="B232" s="18">
        <v>20</v>
      </c>
      <c r="C232" s="30" t="s">
        <v>100</v>
      </c>
      <c r="D232" s="51" t="s">
        <v>494</v>
      </c>
      <c r="E232" s="65" t="s">
        <v>552</v>
      </c>
      <c r="F232" s="29">
        <v>1</v>
      </c>
      <c r="G232" s="38"/>
    </row>
    <row r="233" spans="1:7" s="26" customFormat="1" x14ac:dyDescent="0.3">
      <c r="A233" s="15"/>
      <c r="B233" s="18">
        <v>21</v>
      </c>
      <c r="C233" s="30" t="s">
        <v>116</v>
      </c>
      <c r="D233" s="51" t="s">
        <v>494</v>
      </c>
      <c r="E233" s="65" t="s">
        <v>552</v>
      </c>
      <c r="F233" s="29">
        <v>1</v>
      </c>
      <c r="G233" s="38"/>
    </row>
    <row r="234" spans="1:7" s="26" customFormat="1" x14ac:dyDescent="0.3">
      <c r="A234" s="15"/>
      <c r="B234" s="18">
        <v>22</v>
      </c>
      <c r="C234" s="30" t="s">
        <v>87</v>
      </c>
      <c r="D234" s="51" t="s">
        <v>494</v>
      </c>
      <c r="E234" s="65" t="s">
        <v>552</v>
      </c>
      <c r="F234" s="29">
        <v>1</v>
      </c>
      <c r="G234" s="38"/>
    </row>
    <row r="235" spans="1:7" s="26" customFormat="1" x14ac:dyDescent="0.3">
      <c r="A235" s="15"/>
      <c r="B235" s="18">
        <v>23</v>
      </c>
      <c r="C235" s="30" t="s">
        <v>140</v>
      </c>
      <c r="D235" s="51" t="s">
        <v>494</v>
      </c>
      <c r="E235" s="65" t="s">
        <v>552</v>
      </c>
      <c r="F235" s="29">
        <v>1</v>
      </c>
      <c r="G235" s="38"/>
    </row>
    <row r="236" spans="1:7" s="26" customFormat="1" x14ac:dyDescent="0.3">
      <c r="A236" s="15"/>
      <c r="B236" s="18">
        <v>24</v>
      </c>
      <c r="C236" s="37" t="s">
        <v>146</v>
      </c>
      <c r="D236" s="51" t="s">
        <v>494</v>
      </c>
      <c r="E236" s="65" t="s">
        <v>552</v>
      </c>
      <c r="F236" s="29">
        <v>1</v>
      </c>
      <c r="G236" s="38"/>
    </row>
    <row r="237" spans="1:7" s="26" customFormat="1" ht="37.5" x14ac:dyDescent="0.3">
      <c r="A237" s="15"/>
      <c r="B237" s="18">
        <v>25</v>
      </c>
      <c r="C237" s="30" t="s">
        <v>89</v>
      </c>
      <c r="D237" s="51" t="s">
        <v>494</v>
      </c>
      <c r="E237" s="65" t="s">
        <v>552</v>
      </c>
      <c r="F237" s="29">
        <v>1</v>
      </c>
      <c r="G237" s="38"/>
    </row>
    <row r="238" spans="1:7" s="26" customFormat="1" x14ac:dyDescent="0.3">
      <c r="A238" s="15"/>
      <c r="B238" s="18">
        <v>26</v>
      </c>
      <c r="C238" s="30" t="s">
        <v>90</v>
      </c>
      <c r="D238" s="51" t="s">
        <v>494</v>
      </c>
      <c r="E238" s="65" t="s">
        <v>552</v>
      </c>
      <c r="F238" s="29">
        <v>1</v>
      </c>
      <c r="G238" s="38"/>
    </row>
    <row r="239" spans="1:7" s="26" customFormat="1" ht="37.5" x14ac:dyDescent="0.3">
      <c r="A239" s="15"/>
      <c r="B239" s="18">
        <v>27</v>
      </c>
      <c r="C239" s="30" t="s">
        <v>91</v>
      </c>
      <c r="D239" s="51" t="s">
        <v>494</v>
      </c>
      <c r="E239" s="65" t="s">
        <v>552</v>
      </c>
      <c r="F239" s="29">
        <v>1</v>
      </c>
      <c r="G239" s="38"/>
    </row>
    <row r="240" spans="1:7" s="26" customFormat="1" ht="37.5" x14ac:dyDescent="0.3">
      <c r="A240" s="15"/>
      <c r="B240" s="18">
        <v>28</v>
      </c>
      <c r="C240" s="30" t="s">
        <v>92</v>
      </c>
      <c r="D240" s="51" t="s">
        <v>494</v>
      </c>
      <c r="E240" s="65" t="s">
        <v>552</v>
      </c>
      <c r="F240" s="29">
        <v>1</v>
      </c>
      <c r="G240" s="38"/>
    </row>
    <row r="241" spans="1:8" s="26" customFormat="1" x14ac:dyDescent="0.3">
      <c r="A241" s="15"/>
      <c r="B241" s="18">
        <v>29</v>
      </c>
      <c r="C241" s="30" t="s">
        <v>93</v>
      </c>
      <c r="D241" s="51" t="s">
        <v>494</v>
      </c>
      <c r="E241" s="65" t="s">
        <v>552</v>
      </c>
      <c r="F241" s="29">
        <v>1</v>
      </c>
      <c r="G241" s="38"/>
      <c r="H241" s="41"/>
    </row>
    <row r="242" spans="1:8" s="26" customFormat="1" x14ac:dyDescent="0.3">
      <c r="A242" s="15"/>
      <c r="B242" s="18">
        <v>30</v>
      </c>
      <c r="C242" s="30" t="s">
        <v>232</v>
      </c>
      <c r="D242" s="51" t="s">
        <v>494</v>
      </c>
      <c r="E242" s="65" t="s">
        <v>552</v>
      </c>
      <c r="F242" s="29">
        <v>1</v>
      </c>
      <c r="G242" s="38"/>
    </row>
    <row r="243" spans="1:8" s="26" customFormat="1" x14ac:dyDescent="0.3">
      <c r="A243" s="15"/>
      <c r="B243" s="18">
        <v>31</v>
      </c>
      <c r="C243" s="30" t="s">
        <v>85</v>
      </c>
      <c r="D243" s="51" t="s">
        <v>494</v>
      </c>
      <c r="E243" s="65" t="s">
        <v>552</v>
      </c>
      <c r="F243" s="29">
        <v>1</v>
      </c>
      <c r="G243" s="38"/>
    </row>
    <row r="244" spans="1:8" s="26" customFormat="1" x14ac:dyDescent="0.3">
      <c r="A244" s="15"/>
      <c r="B244" s="18">
        <v>32</v>
      </c>
      <c r="C244" s="30" t="s">
        <v>88</v>
      </c>
      <c r="D244" s="51" t="s">
        <v>494</v>
      </c>
      <c r="E244" s="65" t="s">
        <v>552</v>
      </c>
      <c r="F244" s="29">
        <v>1</v>
      </c>
      <c r="G244" s="38"/>
    </row>
    <row r="245" spans="1:8" s="26" customFormat="1" x14ac:dyDescent="0.3">
      <c r="A245" s="15"/>
      <c r="B245" s="18">
        <v>33</v>
      </c>
      <c r="C245" s="30" t="s">
        <v>83</v>
      </c>
      <c r="D245" s="51" t="s">
        <v>494</v>
      </c>
      <c r="E245" s="65" t="s">
        <v>552</v>
      </c>
      <c r="F245" s="29">
        <v>1</v>
      </c>
      <c r="G245" s="38"/>
    </row>
    <row r="246" spans="1:8" s="26" customFormat="1" x14ac:dyDescent="0.3">
      <c r="A246" s="15"/>
      <c r="B246" s="18">
        <v>34</v>
      </c>
      <c r="C246" s="30" t="s">
        <v>84</v>
      </c>
      <c r="D246" s="51" t="s">
        <v>494</v>
      </c>
      <c r="E246" s="65" t="s">
        <v>552</v>
      </c>
      <c r="F246" s="29">
        <v>1</v>
      </c>
      <c r="G246" s="38"/>
    </row>
    <row r="247" spans="1:8" s="26" customFormat="1" ht="56.25" x14ac:dyDescent="0.3">
      <c r="A247" s="15"/>
      <c r="B247" s="18">
        <v>35</v>
      </c>
      <c r="C247" s="30" t="s">
        <v>95</v>
      </c>
      <c r="D247" s="53" t="s">
        <v>495</v>
      </c>
      <c r="E247" s="65" t="s">
        <v>552</v>
      </c>
      <c r="F247" s="29">
        <v>1</v>
      </c>
      <c r="G247" s="38"/>
    </row>
    <row r="248" spans="1:8" s="26" customFormat="1" x14ac:dyDescent="0.3">
      <c r="A248" s="15"/>
      <c r="B248" s="18">
        <v>36</v>
      </c>
      <c r="C248" s="30" t="s">
        <v>96</v>
      </c>
      <c r="D248" s="50"/>
      <c r="E248" s="66" t="s">
        <v>563</v>
      </c>
      <c r="F248" s="66">
        <v>1</v>
      </c>
      <c r="G248" s="38"/>
    </row>
    <row r="249" spans="1:8" s="26" customFormat="1" x14ac:dyDescent="0.3">
      <c r="A249" s="15"/>
      <c r="B249" s="18">
        <v>37</v>
      </c>
      <c r="C249" s="30" t="s">
        <v>97</v>
      </c>
      <c r="D249" s="50"/>
      <c r="E249" s="66" t="s">
        <v>552</v>
      </c>
      <c r="F249" s="66">
        <v>500</v>
      </c>
      <c r="G249" s="38"/>
    </row>
    <row r="250" spans="1:8" s="26" customFormat="1" ht="37.5" x14ac:dyDescent="0.3">
      <c r="A250" s="15"/>
      <c r="B250" s="18">
        <v>38</v>
      </c>
      <c r="C250" s="30" t="s">
        <v>141</v>
      </c>
      <c r="D250" s="51" t="s">
        <v>496</v>
      </c>
      <c r="E250" s="65" t="s">
        <v>552</v>
      </c>
      <c r="F250" s="29">
        <v>1</v>
      </c>
      <c r="G250" s="38"/>
    </row>
    <row r="251" spans="1:8" s="26" customFormat="1" x14ac:dyDescent="0.3">
      <c r="A251" s="15"/>
      <c r="B251" s="18">
        <v>39</v>
      </c>
      <c r="C251" s="37" t="s">
        <v>72</v>
      </c>
      <c r="D251" s="51" t="s">
        <v>494</v>
      </c>
      <c r="E251" s="65" t="s">
        <v>552</v>
      </c>
      <c r="F251" s="29">
        <v>1</v>
      </c>
      <c r="G251" s="38"/>
    </row>
    <row r="252" spans="1:8" s="26" customFormat="1" x14ac:dyDescent="0.3">
      <c r="A252" s="15"/>
      <c r="B252" s="18">
        <v>40</v>
      </c>
      <c r="C252" s="37" t="s">
        <v>142</v>
      </c>
      <c r="D252" s="51" t="s">
        <v>497</v>
      </c>
      <c r="E252" s="65" t="s">
        <v>552</v>
      </c>
      <c r="F252" s="29">
        <v>1</v>
      </c>
      <c r="G252" s="38"/>
    </row>
    <row r="253" spans="1:8" s="26" customFormat="1" x14ac:dyDescent="0.3">
      <c r="A253" s="15"/>
      <c r="B253" s="18">
        <v>41</v>
      </c>
      <c r="C253" s="30" t="s">
        <v>94</v>
      </c>
      <c r="D253" s="51" t="s">
        <v>494</v>
      </c>
      <c r="E253" s="65" t="s">
        <v>552</v>
      </c>
      <c r="F253" s="29">
        <v>1</v>
      </c>
      <c r="G253" s="38"/>
    </row>
    <row r="254" spans="1:8" s="26" customFormat="1" x14ac:dyDescent="0.3">
      <c r="A254" s="15"/>
      <c r="B254" s="18">
        <v>42</v>
      </c>
      <c r="C254" s="30" t="s">
        <v>86</v>
      </c>
      <c r="D254" s="51" t="s">
        <v>494</v>
      </c>
      <c r="E254" s="65" t="s">
        <v>552</v>
      </c>
      <c r="F254" s="29">
        <v>1</v>
      </c>
      <c r="G254" s="38"/>
    </row>
    <row r="255" spans="1:8" s="26" customFormat="1" ht="37.5" x14ac:dyDescent="0.3">
      <c r="A255" s="15"/>
      <c r="B255" s="18">
        <v>43</v>
      </c>
      <c r="C255" s="37" t="s">
        <v>143</v>
      </c>
      <c r="D255" s="51" t="s">
        <v>494</v>
      </c>
      <c r="E255" s="65" t="s">
        <v>552</v>
      </c>
      <c r="F255" s="29">
        <v>1</v>
      </c>
      <c r="G255" s="38"/>
    </row>
    <row r="256" spans="1:8" s="26" customFormat="1" ht="33.75" x14ac:dyDescent="0.3">
      <c r="A256" s="15"/>
      <c r="B256" s="18">
        <v>44</v>
      </c>
      <c r="C256" s="30" t="s">
        <v>98</v>
      </c>
      <c r="D256" s="53" t="s">
        <v>495</v>
      </c>
      <c r="E256" s="64" t="s">
        <v>538</v>
      </c>
      <c r="F256" s="29">
        <v>1</v>
      </c>
      <c r="G256" s="38"/>
    </row>
    <row r="257" spans="1:7" s="26" customFormat="1" ht="56.25" x14ac:dyDescent="0.3">
      <c r="A257" s="15"/>
      <c r="B257" s="18">
        <v>45</v>
      </c>
      <c r="C257" s="30" t="s">
        <v>99</v>
      </c>
      <c r="D257" s="53" t="s">
        <v>495</v>
      </c>
      <c r="E257" s="64" t="s">
        <v>538</v>
      </c>
      <c r="F257" s="29">
        <v>1</v>
      </c>
      <c r="G257" s="38"/>
    </row>
    <row r="258" spans="1:7" s="26" customFormat="1" ht="33.75" x14ac:dyDescent="0.3">
      <c r="A258" s="15"/>
      <c r="B258" s="18">
        <v>46</v>
      </c>
      <c r="C258" s="30" t="s">
        <v>101</v>
      </c>
      <c r="D258" s="51" t="s">
        <v>498</v>
      </c>
      <c r="E258" s="65" t="s">
        <v>552</v>
      </c>
      <c r="F258" s="29">
        <v>1</v>
      </c>
      <c r="G258" s="38"/>
    </row>
    <row r="259" spans="1:7" s="26" customFormat="1" x14ac:dyDescent="0.3">
      <c r="A259" s="15"/>
      <c r="B259" s="18">
        <v>47</v>
      </c>
      <c r="C259" s="30" t="s">
        <v>102</v>
      </c>
      <c r="D259" s="51" t="s">
        <v>494</v>
      </c>
      <c r="E259" s="65" t="s">
        <v>552</v>
      </c>
      <c r="F259" s="29">
        <v>1</v>
      </c>
      <c r="G259" s="38"/>
    </row>
    <row r="260" spans="1:7" s="26" customFormat="1" x14ac:dyDescent="0.3">
      <c r="A260" s="15"/>
      <c r="B260" s="18">
        <v>48</v>
      </c>
      <c r="C260" s="30" t="s">
        <v>74</v>
      </c>
      <c r="D260" s="51" t="s">
        <v>499</v>
      </c>
      <c r="E260" s="65" t="s">
        <v>552</v>
      </c>
      <c r="F260" s="29">
        <v>1</v>
      </c>
      <c r="G260" s="38"/>
    </row>
    <row r="261" spans="1:7" s="26" customFormat="1" x14ac:dyDescent="0.3">
      <c r="A261" s="15"/>
      <c r="B261" s="18">
        <v>49</v>
      </c>
      <c r="C261" s="37" t="s">
        <v>144</v>
      </c>
      <c r="D261" s="53" t="s">
        <v>504</v>
      </c>
      <c r="E261" s="65" t="s">
        <v>552</v>
      </c>
      <c r="F261" s="29">
        <v>1</v>
      </c>
      <c r="G261" s="38"/>
    </row>
    <row r="262" spans="1:7" s="26" customFormat="1" x14ac:dyDescent="0.3">
      <c r="A262" s="15"/>
      <c r="B262" s="18">
        <v>50</v>
      </c>
      <c r="C262" s="30" t="s">
        <v>145</v>
      </c>
      <c r="D262" s="53" t="s">
        <v>504</v>
      </c>
      <c r="E262" s="65" t="s">
        <v>552</v>
      </c>
      <c r="F262" s="29">
        <v>1</v>
      </c>
      <c r="G262" s="38"/>
    </row>
    <row r="263" spans="1:7" s="26" customFormat="1" x14ac:dyDescent="0.3">
      <c r="A263" s="15"/>
      <c r="B263" s="18">
        <v>51</v>
      </c>
      <c r="C263" s="30" t="s">
        <v>103</v>
      </c>
      <c r="D263" s="53" t="s">
        <v>504</v>
      </c>
      <c r="E263" s="65" t="s">
        <v>552</v>
      </c>
      <c r="F263" s="29">
        <v>1</v>
      </c>
      <c r="G263" s="38"/>
    </row>
    <row r="264" spans="1:7" s="26" customFormat="1" x14ac:dyDescent="0.3">
      <c r="A264" s="15"/>
      <c r="B264" s="18">
        <v>52</v>
      </c>
      <c r="C264" s="30" t="s">
        <v>104</v>
      </c>
      <c r="D264" s="51" t="s">
        <v>494</v>
      </c>
      <c r="E264" s="65" t="s">
        <v>552</v>
      </c>
      <c r="F264" s="29">
        <v>1</v>
      </c>
      <c r="G264" s="38"/>
    </row>
    <row r="265" spans="1:7" s="26" customFormat="1" x14ac:dyDescent="0.3">
      <c r="A265" s="15"/>
      <c r="B265" s="18">
        <v>53</v>
      </c>
      <c r="C265" s="30" t="s">
        <v>105</v>
      </c>
      <c r="D265" s="53" t="s">
        <v>504</v>
      </c>
      <c r="E265" s="65" t="s">
        <v>552</v>
      </c>
      <c r="F265" s="29">
        <v>1</v>
      </c>
      <c r="G265" s="38"/>
    </row>
    <row r="266" spans="1:7" s="26" customFormat="1" x14ac:dyDescent="0.3">
      <c r="A266" s="15"/>
      <c r="B266" s="18">
        <v>54</v>
      </c>
      <c r="C266" s="30" t="s">
        <v>106</v>
      </c>
      <c r="D266" s="53" t="s">
        <v>494</v>
      </c>
      <c r="E266" s="65" t="s">
        <v>552</v>
      </c>
      <c r="F266" s="29">
        <v>1</v>
      </c>
      <c r="G266" s="38"/>
    </row>
    <row r="267" spans="1:7" s="26" customFormat="1" x14ac:dyDescent="0.3">
      <c r="A267" s="15"/>
      <c r="B267" s="18">
        <v>55</v>
      </c>
      <c r="C267" s="30" t="s">
        <v>107</v>
      </c>
      <c r="D267" s="53" t="s">
        <v>504</v>
      </c>
      <c r="E267" s="65" t="s">
        <v>552</v>
      </c>
      <c r="F267" s="29">
        <v>1</v>
      </c>
      <c r="G267" s="38"/>
    </row>
    <row r="268" spans="1:7" s="26" customFormat="1" x14ac:dyDescent="0.3">
      <c r="A268" s="15"/>
      <c r="B268" s="18">
        <v>56</v>
      </c>
      <c r="C268" s="30" t="s">
        <v>110</v>
      </c>
      <c r="D268" s="51" t="s">
        <v>494</v>
      </c>
      <c r="E268" s="65" t="s">
        <v>552</v>
      </c>
      <c r="F268" s="29">
        <v>1</v>
      </c>
      <c r="G268" s="38"/>
    </row>
    <row r="269" spans="1:7" s="26" customFormat="1" x14ac:dyDescent="0.3">
      <c r="A269" s="15"/>
      <c r="B269" s="18">
        <v>57</v>
      </c>
      <c r="C269" s="30" t="s">
        <v>111</v>
      </c>
      <c r="D269" s="51" t="s">
        <v>494</v>
      </c>
      <c r="E269" s="65" t="s">
        <v>552</v>
      </c>
      <c r="F269" s="29">
        <v>1</v>
      </c>
      <c r="G269" s="38"/>
    </row>
    <row r="270" spans="1:7" s="26" customFormat="1" ht="37.5" x14ac:dyDescent="0.3">
      <c r="A270" s="15"/>
      <c r="B270" s="18">
        <v>58</v>
      </c>
      <c r="C270" s="37" t="s">
        <v>134</v>
      </c>
      <c r="D270" s="53" t="s">
        <v>504</v>
      </c>
      <c r="E270" s="65" t="s">
        <v>552</v>
      </c>
      <c r="F270" s="29">
        <v>1</v>
      </c>
      <c r="G270" s="38"/>
    </row>
    <row r="271" spans="1:7" s="26" customFormat="1" ht="37.5" x14ac:dyDescent="0.3">
      <c r="A271" s="15"/>
      <c r="B271" s="18">
        <v>59</v>
      </c>
      <c r="C271" s="30" t="s">
        <v>112</v>
      </c>
      <c r="D271" s="53" t="s">
        <v>504</v>
      </c>
      <c r="E271" s="65" t="s">
        <v>552</v>
      </c>
      <c r="F271" s="29">
        <v>1</v>
      </c>
      <c r="G271" s="38"/>
    </row>
    <row r="272" spans="1:7" s="26" customFormat="1" x14ac:dyDescent="0.3">
      <c r="A272" s="15"/>
      <c r="B272" s="18">
        <v>60</v>
      </c>
      <c r="C272" s="30" t="s">
        <v>109</v>
      </c>
      <c r="D272" s="50"/>
      <c r="E272" s="64" t="s">
        <v>544</v>
      </c>
      <c r="F272" s="29">
        <v>1</v>
      </c>
      <c r="G272" s="38"/>
    </row>
    <row r="273" spans="1:7" s="26" customFormat="1" x14ac:dyDescent="0.3">
      <c r="A273" s="15"/>
      <c r="B273" s="18">
        <v>61</v>
      </c>
      <c r="C273" s="30" t="s">
        <v>113</v>
      </c>
      <c r="D273" s="51" t="s">
        <v>494</v>
      </c>
      <c r="E273" s="65" t="s">
        <v>552</v>
      </c>
      <c r="F273" s="29">
        <v>1</v>
      </c>
      <c r="G273" s="38"/>
    </row>
    <row r="274" spans="1:7" s="26" customFormat="1" x14ac:dyDescent="0.3">
      <c r="A274" s="15"/>
      <c r="B274" s="18">
        <v>62</v>
      </c>
      <c r="C274" s="30" t="s">
        <v>114</v>
      </c>
      <c r="D274" s="51" t="s">
        <v>494</v>
      </c>
      <c r="E274" s="65" t="s">
        <v>552</v>
      </c>
      <c r="F274" s="29">
        <v>1</v>
      </c>
      <c r="G274" s="38"/>
    </row>
    <row r="275" spans="1:7" s="26" customFormat="1" x14ac:dyDescent="0.3">
      <c r="A275" s="15"/>
      <c r="B275" s="18">
        <v>63</v>
      </c>
      <c r="C275" s="30" t="s">
        <v>117</v>
      </c>
      <c r="D275" s="53" t="s">
        <v>505</v>
      </c>
      <c r="E275" s="64" t="s">
        <v>544</v>
      </c>
      <c r="F275" s="29">
        <v>1</v>
      </c>
      <c r="G275" s="38"/>
    </row>
    <row r="276" spans="1:7" s="26" customFormat="1" ht="37.5" x14ac:dyDescent="0.3">
      <c r="A276" s="15"/>
      <c r="B276" s="18">
        <v>64</v>
      </c>
      <c r="C276" s="30" t="s">
        <v>118</v>
      </c>
      <c r="D276" s="51" t="s">
        <v>506</v>
      </c>
      <c r="E276" s="64" t="s">
        <v>544</v>
      </c>
      <c r="F276" s="29">
        <v>1</v>
      </c>
      <c r="G276" s="38"/>
    </row>
    <row r="277" spans="1:7" s="26" customFormat="1" ht="33.75" x14ac:dyDescent="0.3">
      <c r="A277" s="15"/>
      <c r="B277" s="18">
        <v>65</v>
      </c>
      <c r="C277" s="30" t="s">
        <v>119</v>
      </c>
      <c r="D277" s="53" t="s">
        <v>507</v>
      </c>
      <c r="E277" s="65" t="s">
        <v>552</v>
      </c>
      <c r="F277" s="29">
        <v>1</v>
      </c>
      <c r="G277" s="38"/>
    </row>
    <row r="278" spans="1:7" s="26" customFormat="1" ht="33.75" x14ac:dyDescent="0.3">
      <c r="A278" s="15"/>
      <c r="B278" s="18">
        <v>66</v>
      </c>
      <c r="C278" s="30" t="s">
        <v>120</v>
      </c>
      <c r="D278" s="51" t="s">
        <v>508</v>
      </c>
      <c r="E278" s="64" t="s">
        <v>554</v>
      </c>
      <c r="F278" s="29">
        <v>1</v>
      </c>
      <c r="G278" s="38"/>
    </row>
    <row r="279" spans="1:7" s="26" customFormat="1" ht="33.75" x14ac:dyDescent="0.3">
      <c r="A279" s="15"/>
      <c r="B279" s="18">
        <v>67</v>
      </c>
      <c r="C279" s="30" t="s">
        <v>121</v>
      </c>
      <c r="D279" s="51" t="s">
        <v>508</v>
      </c>
      <c r="E279" s="64" t="s">
        <v>554</v>
      </c>
      <c r="F279" s="29">
        <v>1</v>
      </c>
      <c r="G279" s="38"/>
    </row>
    <row r="280" spans="1:7" s="26" customFormat="1" ht="33.75" x14ac:dyDescent="0.3">
      <c r="A280" s="15"/>
      <c r="B280" s="18">
        <v>68</v>
      </c>
      <c r="C280" s="30" t="s">
        <v>122</v>
      </c>
      <c r="D280" s="51" t="s">
        <v>510</v>
      </c>
      <c r="E280" s="65" t="s">
        <v>552</v>
      </c>
      <c r="F280" s="29">
        <v>1</v>
      </c>
      <c r="G280" s="38"/>
    </row>
    <row r="281" spans="1:7" s="26" customFormat="1" x14ac:dyDescent="0.3">
      <c r="A281" s="15"/>
      <c r="B281" s="18">
        <v>69</v>
      </c>
      <c r="C281" s="30" t="s">
        <v>123</v>
      </c>
      <c r="D281" s="50"/>
      <c r="E281" s="65" t="s">
        <v>552</v>
      </c>
      <c r="F281" s="29">
        <v>1</v>
      </c>
      <c r="G281" s="38"/>
    </row>
    <row r="282" spans="1:7" s="26" customFormat="1" ht="37.5" x14ac:dyDescent="0.3">
      <c r="A282" s="15"/>
      <c r="B282" s="18">
        <v>70</v>
      </c>
      <c r="C282" s="30" t="s">
        <v>124</v>
      </c>
      <c r="D282" s="50" t="s">
        <v>527</v>
      </c>
      <c r="E282" s="65" t="s">
        <v>552</v>
      </c>
      <c r="F282" s="29">
        <v>1</v>
      </c>
      <c r="G282" s="38"/>
    </row>
    <row r="283" spans="1:7" s="26" customFormat="1" ht="37.5" x14ac:dyDescent="0.3">
      <c r="A283" s="15"/>
      <c r="B283" s="18">
        <v>71</v>
      </c>
      <c r="C283" s="30" t="s">
        <v>525</v>
      </c>
      <c r="D283" s="50" t="s">
        <v>526</v>
      </c>
      <c r="E283" s="65" t="s">
        <v>552</v>
      </c>
      <c r="F283" s="29">
        <v>1</v>
      </c>
      <c r="G283" s="38"/>
    </row>
    <row r="284" spans="1:7" s="26" customFormat="1" x14ac:dyDescent="0.3">
      <c r="A284" s="15"/>
      <c r="B284" s="18">
        <v>72</v>
      </c>
      <c r="C284" s="30" t="s">
        <v>125</v>
      </c>
      <c r="D284" s="51" t="s">
        <v>514</v>
      </c>
      <c r="E284" s="65" t="s">
        <v>552</v>
      </c>
      <c r="F284" s="29">
        <v>1</v>
      </c>
      <c r="G284" s="38"/>
    </row>
    <row r="285" spans="1:7" s="26" customFormat="1" ht="37.5" x14ac:dyDescent="0.3">
      <c r="A285" s="15"/>
      <c r="B285" s="18">
        <v>73</v>
      </c>
      <c r="C285" s="30" t="s">
        <v>126</v>
      </c>
      <c r="D285" s="53" t="s">
        <v>515</v>
      </c>
      <c r="E285" s="65" t="s">
        <v>552</v>
      </c>
      <c r="F285" s="29">
        <v>1</v>
      </c>
      <c r="G285" s="38"/>
    </row>
    <row r="286" spans="1:7" s="26" customFormat="1" ht="50.25" x14ac:dyDescent="0.3">
      <c r="A286" s="15"/>
      <c r="B286" s="18">
        <v>74</v>
      </c>
      <c r="C286" s="30" t="s">
        <v>127</v>
      </c>
      <c r="D286" s="53" t="s">
        <v>511</v>
      </c>
      <c r="E286" s="65" t="s">
        <v>552</v>
      </c>
      <c r="F286" s="29">
        <v>1</v>
      </c>
      <c r="G286" s="38"/>
    </row>
    <row r="287" spans="1:7" s="26" customFormat="1" ht="33.75" x14ac:dyDescent="0.3">
      <c r="A287" s="15"/>
      <c r="B287" s="18">
        <v>75</v>
      </c>
      <c r="C287" s="42" t="s">
        <v>512</v>
      </c>
      <c r="D287" s="53" t="s">
        <v>513</v>
      </c>
      <c r="E287" s="65" t="s">
        <v>552</v>
      </c>
      <c r="F287" s="29">
        <v>1</v>
      </c>
      <c r="G287" s="38"/>
    </row>
    <row r="288" spans="1:7" s="26" customFormat="1" x14ac:dyDescent="0.3">
      <c r="A288" s="15"/>
      <c r="B288" s="18">
        <v>76</v>
      </c>
      <c r="C288" s="30" t="s">
        <v>521</v>
      </c>
      <c r="D288" s="51" t="s">
        <v>522</v>
      </c>
      <c r="E288" s="65" t="s">
        <v>552</v>
      </c>
      <c r="F288" s="29">
        <v>1</v>
      </c>
      <c r="G288" s="38"/>
    </row>
    <row r="289" spans="1:7" s="26" customFormat="1" x14ac:dyDescent="0.3">
      <c r="A289" s="15"/>
      <c r="B289" s="18">
        <v>77</v>
      </c>
      <c r="C289" s="30" t="s">
        <v>128</v>
      </c>
      <c r="D289" s="50" t="s">
        <v>528</v>
      </c>
      <c r="E289" s="65" t="s">
        <v>552</v>
      </c>
      <c r="F289" s="29">
        <v>1</v>
      </c>
      <c r="G289" s="38"/>
    </row>
    <row r="290" spans="1:7" s="26" customFormat="1" x14ac:dyDescent="0.3">
      <c r="A290" s="15"/>
      <c r="B290" s="18">
        <v>78</v>
      </c>
      <c r="C290" s="37" t="s">
        <v>129</v>
      </c>
      <c r="D290" s="51" t="s">
        <v>514</v>
      </c>
      <c r="E290" s="65" t="s">
        <v>552</v>
      </c>
      <c r="F290" s="29">
        <v>1</v>
      </c>
      <c r="G290" s="38"/>
    </row>
    <row r="291" spans="1:7" s="26" customFormat="1" x14ac:dyDescent="0.3">
      <c r="A291" s="15"/>
      <c r="B291" s="18">
        <v>79</v>
      </c>
      <c r="C291" s="30" t="s">
        <v>130</v>
      </c>
      <c r="D291" s="51" t="s">
        <v>494</v>
      </c>
      <c r="E291" s="65" t="s">
        <v>552</v>
      </c>
      <c r="F291" s="29">
        <v>1</v>
      </c>
      <c r="G291" s="38"/>
    </row>
    <row r="292" spans="1:7" s="26" customFormat="1" x14ac:dyDescent="0.3">
      <c r="A292" s="15"/>
      <c r="B292" s="18">
        <v>80</v>
      </c>
      <c r="C292" s="30" t="s">
        <v>131</v>
      </c>
      <c r="D292" s="53" t="s">
        <v>509</v>
      </c>
      <c r="E292" s="64" t="s">
        <v>554</v>
      </c>
      <c r="F292" s="29">
        <v>1</v>
      </c>
      <c r="G292" s="38"/>
    </row>
    <row r="293" spans="1:7" s="26" customFormat="1" ht="37.5" x14ac:dyDescent="0.3">
      <c r="A293" s="15"/>
      <c r="B293" s="18">
        <v>81</v>
      </c>
      <c r="C293" s="30" t="s">
        <v>132</v>
      </c>
      <c r="D293" s="53" t="s">
        <v>515</v>
      </c>
      <c r="E293" s="65" t="s">
        <v>552</v>
      </c>
      <c r="F293" s="29">
        <v>1</v>
      </c>
      <c r="G293" s="38"/>
    </row>
    <row r="294" spans="1:7" s="26" customFormat="1" ht="37.5" x14ac:dyDescent="0.3">
      <c r="A294" s="15"/>
      <c r="B294" s="18">
        <v>82</v>
      </c>
      <c r="C294" s="30" t="s">
        <v>133</v>
      </c>
      <c r="D294" s="53" t="s">
        <v>515</v>
      </c>
      <c r="E294" s="65" t="s">
        <v>552</v>
      </c>
      <c r="F294" s="29">
        <v>1</v>
      </c>
      <c r="G294" s="38"/>
    </row>
    <row r="295" spans="1:7" s="26" customFormat="1" ht="33.75" x14ac:dyDescent="0.3">
      <c r="A295" s="15"/>
      <c r="B295" s="18">
        <v>83</v>
      </c>
      <c r="C295" s="21" t="s">
        <v>147</v>
      </c>
      <c r="D295" s="56" t="s">
        <v>337</v>
      </c>
      <c r="E295" s="65" t="s">
        <v>552</v>
      </c>
      <c r="F295" s="29">
        <v>100</v>
      </c>
      <c r="G295" s="38"/>
    </row>
    <row r="296" spans="1:7" s="26" customFormat="1" ht="37.5" x14ac:dyDescent="0.3">
      <c r="A296" s="15"/>
      <c r="B296" s="18">
        <v>84</v>
      </c>
      <c r="C296" s="21" t="s">
        <v>148</v>
      </c>
      <c r="D296" s="50" t="s">
        <v>529</v>
      </c>
      <c r="E296" s="65" t="s">
        <v>552</v>
      </c>
      <c r="F296" s="29">
        <v>10</v>
      </c>
      <c r="G296" s="38"/>
    </row>
    <row r="297" spans="1:7" s="26" customFormat="1" ht="37.5" x14ac:dyDescent="0.3">
      <c r="A297" s="15"/>
      <c r="B297" s="18">
        <v>85</v>
      </c>
      <c r="C297" s="21" t="s">
        <v>530</v>
      </c>
      <c r="D297" s="50" t="s">
        <v>531</v>
      </c>
      <c r="E297" s="67" t="s">
        <v>552</v>
      </c>
      <c r="F297" s="64">
        <v>25</v>
      </c>
      <c r="G297" s="38"/>
    </row>
    <row r="298" spans="1:7" s="26" customFormat="1" ht="37.5" x14ac:dyDescent="0.3">
      <c r="A298" s="15"/>
      <c r="B298" s="18">
        <v>86</v>
      </c>
      <c r="C298" s="21" t="s">
        <v>149</v>
      </c>
      <c r="D298" s="50" t="s">
        <v>330</v>
      </c>
      <c r="E298" s="26" t="s">
        <v>552</v>
      </c>
      <c r="F298" s="64">
        <v>1</v>
      </c>
      <c r="G298" s="38"/>
    </row>
    <row r="299" spans="1:7" s="26" customFormat="1" ht="37.5" x14ac:dyDescent="0.3">
      <c r="A299" s="15"/>
      <c r="B299" s="18">
        <v>87</v>
      </c>
      <c r="C299" s="21" t="s">
        <v>150</v>
      </c>
      <c r="D299" s="50" t="s">
        <v>331</v>
      </c>
      <c r="E299" s="26" t="s">
        <v>552</v>
      </c>
      <c r="F299" s="64">
        <v>1</v>
      </c>
      <c r="G299" s="38"/>
    </row>
    <row r="300" spans="1:7" s="26" customFormat="1" x14ac:dyDescent="0.3">
      <c r="A300" s="15"/>
      <c r="B300" s="18">
        <v>88</v>
      </c>
      <c r="C300" s="21" t="s">
        <v>151</v>
      </c>
      <c r="D300" s="56" t="s">
        <v>565</v>
      </c>
      <c r="E300" s="26" t="s">
        <v>552</v>
      </c>
      <c r="F300" s="64">
        <v>1</v>
      </c>
      <c r="G300" s="38"/>
    </row>
    <row r="301" spans="1:7" s="26" customFormat="1" x14ac:dyDescent="0.3">
      <c r="A301" s="15"/>
      <c r="B301" s="18">
        <v>89</v>
      </c>
      <c r="C301" s="21" t="s">
        <v>152</v>
      </c>
      <c r="D301" s="56" t="s">
        <v>566</v>
      </c>
      <c r="E301" s="26" t="s">
        <v>552</v>
      </c>
      <c r="F301" s="64">
        <v>1</v>
      </c>
      <c r="G301" s="38"/>
    </row>
    <row r="302" spans="1:7" s="26" customFormat="1" x14ac:dyDescent="0.3">
      <c r="A302" s="15"/>
      <c r="B302" s="18">
        <v>90</v>
      </c>
      <c r="C302" s="21" t="s">
        <v>153</v>
      </c>
      <c r="D302" s="50" t="s">
        <v>532</v>
      </c>
      <c r="E302" s="26" t="s">
        <v>552</v>
      </c>
      <c r="F302" s="64">
        <v>10</v>
      </c>
      <c r="G302" s="38"/>
    </row>
    <row r="303" spans="1:7" s="26" customFormat="1" x14ac:dyDescent="0.3">
      <c r="A303" s="15"/>
      <c r="B303" s="18">
        <v>91</v>
      </c>
      <c r="C303" s="21" t="s">
        <v>154</v>
      </c>
      <c r="D303" s="56" t="s">
        <v>332</v>
      </c>
      <c r="E303" s="26" t="s">
        <v>552</v>
      </c>
      <c r="F303" s="64">
        <v>50</v>
      </c>
      <c r="G303" s="38"/>
    </row>
    <row r="304" spans="1:7" s="26" customFormat="1" ht="37.5" x14ac:dyDescent="0.3">
      <c r="A304" s="15"/>
      <c r="B304" s="18">
        <v>92</v>
      </c>
      <c r="C304" s="21" t="s">
        <v>155</v>
      </c>
      <c r="D304" s="50" t="s">
        <v>533</v>
      </c>
      <c r="E304" s="67" t="s">
        <v>552</v>
      </c>
      <c r="F304" s="64">
        <v>100</v>
      </c>
      <c r="G304" s="38"/>
    </row>
    <row r="305" spans="1:7" s="26" customFormat="1" ht="37.5" x14ac:dyDescent="0.3">
      <c r="A305" s="15"/>
      <c r="B305" s="18">
        <v>93</v>
      </c>
      <c r="C305" s="21" t="s">
        <v>237</v>
      </c>
      <c r="D305" s="50" t="s">
        <v>534</v>
      </c>
      <c r="E305" s="67" t="s">
        <v>555</v>
      </c>
      <c r="F305" s="64">
        <v>1</v>
      </c>
      <c r="G305" s="38"/>
    </row>
    <row r="306" spans="1:7" s="26" customFormat="1" x14ac:dyDescent="0.3">
      <c r="A306" s="15"/>
      <c r="B306" s="18">
        <v>94</v>
      </c>
      <c r="C306" s="21" t="s">
        <v>156</v>
      </c>
      <c r="D306" s="50" t="s">
        <v>329</v>
      </c>
      <c r="E306" s="67" t="s">
        <v>553</v>
      </c>
      <c r="F306" s="64">
        <v>1</v>
      </c>
      <c r="G306" s="38"/>
    </row>
    <row r="307" spans="1:7" s="26" customFormat="1" x14ac:dyDescent="0.3">
      <c r="A307" s="15"/>
      <c r="B307" s="18">
        <v>95</v>
      </c>
      <c r="C307" s="21" t="s">
        <v>157</v>
      </c>
      <c r="D307" s="50" t="s">
        <v>556</v>
      </c>
      <c r="E307" s="66" t="s">
        <v>552</v>
      </c>
      <c r="F307" s="64">
        <v>1</v>
      </c>
      <c r="G307" s="38"/>
    </row>
    <row r="308" spans="1:7" s="26" customFormat="1" ht="19.5" thickBot="1" x14ac:dyDescent="0.35">
      <c r="A308" s="15"/>
      <c r="B308" s="18">
        <v>96</v>
      </c>
      <c r="C308" s="21" t="s">
        <v>158</v>
      </c>
      <c r="D308" s="50"/>
      <c r="E308" s="67" t="s">
        <v>544</v>
      </c>
      <c r="F308" s="64">
        <v>1</v>
      </c>
      <c r="G308" s="38"/>
    </row>
    <row r="309" spans="1:7" s="26" customFormat="1" ht="33.75" thickBot="1" x14ac:dyDescent="0.35">
      <c r="A309" s="43"/>
      <c r="B309" s="18">
        <v>97</v>
      </c>
      <c r="C309" s="44" t="s">
        <v>333</v>
      </c>
      <c r="D309" s="57" t="s">
        <v>334</v>
      </c>
      <c r="E309" s="26" t="s">
        <v>552</v>
      </c>
      <c r="F309" s="64">
        <v>1</v>
      </c>
      <c r="G309" s="38"/>
    </row>
    <row r="310" spans="1:7" s="26" customFormat="1" ht="33.75" thickBot="1" x14ac:dyDescent="0.35">
      <c r="A310" s="43"/>
      <c r="B310" s="18">
        <v>98</v>
      </c>
      <c r="C310" s="45" t="s">
        <v>333</v>
      </c>
      <c r="D310" s="57" t="s">
        <v>335</v>
      </c>
      <c r="E310" s="26" t="s">
        <v>552</v>
      </c>
      <c r="F310" s="64">
        <v>1</v>
      </c>
      <c r="G310" s="38"/>
    </row>
    <row r="311" spans="1:7" s="26" customFormat="1" ht="33.75" thickBot="1" x14ac:dyDescent="0.35">
      <c r="A311" s="43"/>
      <c r="B311" s="18">
        <v>99</v>
      </c>
      <c r="C311" s="45" t="s">
        <v>333</v>
      </c>
      <c r="D311" s="57" t="s">
        <v>336</v>
      </c>
      <c r="E311" s="26" t="s">
        <v>552</v>
      </c>
      <c r="F311" s="64">
        <v>1</v>
      </c>
      <c r="G311" s="38"/>
    </row>
    <row r="312" spans="1:7" s="26" customFormat="1" ht="33.75" thickBot="1" x14ac:dyDescent="0.35">
      <c r="A312" s="15"/>
      <c r="B312" s="18">
        <v>100</v>
      </c>
      <c r="C312" s="44" t="s">
        <v>338</v>
      </c>
      <c r="D312" s="57" t="s">
        <v>339</v>
      </c>
      <c r="E312" s="26" t="s">
        <v>552</v>
      </c>
      <c r="F312" s="64">
        <v>10</v>
      </c>
      <c r="G312" s="38"/>
    </row>
    <row r="313" spans="1:7" s="26" customFormat="1" ht="33.75" thickBot="1" x14ac:dyDescent="0.35">
      <c r="A313" s="15"/>
      <c r="B313" s="18">
        <v>101</v>
      </c>
      <c r="C313" s="45" t="s">
        <v>338</v>
      </c>
      <c r="D313" s="57" t="s">
        <v>340</v>
      </c>
      <c r="E313" s="26" t="s">
        <v>552</v>
      </c>
      <c r="F313" s="64">
        <v>10</v>
      </c>
      <c r="G313" s="38"/>
    </row>
    <row r="314" spans="1:7" s="26" customFormat="1" ht="33.75" thickBot="1" x14ac:dyDescent="0.35">
      <c r="A314" s="15"/>
      <c r="B314" s="18">
        <v>102</v>
      </c>
      <c r="C314" s="45" t="s">
        <v>338</v>
      </c>
      <c r="D314" s="57" t="s">
        <v>341</v>
      </c>
      <c r="E314" s="26" t="s">
        <v>552</v>
      </c>
      <c r="F314" s="64">
        <v>10</v>
      </c>
      <c r="G314" s="38"/>
    </row>
    <row r="315" spans="1:7" s="26" customFormat="1" ht="33" x14ac:dyDescent="0.3">
      <c r="A315" s="15"/>
      <c r="B315" s="18">
        <v>103</v>
      </c>
      <c r="C315" s="22" t="s">
        <v>516</v>
      </c>
      <c r="D315" s="52" t="s">
        <v>557</v>
      </c>
      <c r="E315" s="29" t="s">
        <v>552</v>
      </c>
      <c r="F315" s="29">
        <v>25</v>
      </c>
    </row>
    <row r="316" spans="1:7" s="26" customFormat="1" ht="33" x14ac:dyDescent="0.3">
      <c r="A316" s="15"/>
      <c r="B316" s="18">
        <v>104</v>
      </c>
      <c r="C316" s="22" t="s">
        <v>517</v>
      </c>
      <c r="D316" s="52" t="s">
        <v>558</v>
      </c>
      <c r="E316" s="29" t="s">
        <v>552</v>
      </c>
      <c r="F316" s="29">
        <v>25</v>
      </c>
    </row>
    <row r="317" spans="1:7" s="26" customFormat="1" ht="30.75" customHeight="1" x14ac:dyDescent="0.3">
      <c r="A317" s="15"/>
      <c r="B317" s="18">
        <v>105</v>
      </c>
      <c r="C317" s="23" t="s">
        <v>518</v>
      </c>
      <c r="D317" s="54" t="s">
        <v>519</v>
      </c>
      <c r="E317" s="29" t="s">
        <v>552</v>
      </c>
      <c r="F317" s="29">
        <v>100</v>
      </c>
    </row>
    <row r="318" spans="1:7" s="26" customFormat="1" x14ac:dyDescent="0.3">
      <c r="A318" s="15"/>
      <c r="B318" s="18">
        <v>106</v>
      </c>
      <c r="C318" s="22" t="s">
        <v>500</v>
      </c>
      <c r="D318" s="52" t="s">
        <v>501</v>
      </c>
      <c r="E318" s="29" t="s">
        <v>563</v>
      </c>
      <c r="F318" s="29">
        <v>1</v>
      </c>
    </row>
    <row r="319" spans="1:7" s="26" customFormat="1" x14ac:dyDescent="0.3">
      <c r="A319" s="15"/>
      <c r="B319" s="18">
        <v>107</v>
      </c>
      <c r="C319" s="22" t="s">
        <v>502</v>
      </c>
      <c r="D319" s="52" t="s">
        <v>503</v>
      </c>
      <c r="E319" s="29" t="s">
        <v>563</v>
      </c>
      <c r="F319" s="29">
        <v>1</v>
      </c>
    </row>
  </sheetData>
  <mergeCells count="2">
    <mergeCell ref="B1:F1"/>
    <mergeCell ref="B2:F2"/>
  </mergeCells>
  <conditionalFormatting sqref="C225:C227">
    <cfRule type="duplicateValues" dxfId="158" priority="181"/>
    <cfRule type="duplicateValues" dxfId="157" priority="182"/>
  </conditionalFormatting>
  <conditionalFormatting sqref="C231:C234">
    <cfRule type="duplicateValues" dxfId="156" priority="179"/>
    <cfRule type="duplicateValues" dxfId="155" priority="180"/>
  </conditionalFormatting>
  <conditionalFormatting sqref="C235">
    <cfRule type="duplicateValues" dxfId="154" priority="177"/>
    <cfRule type="duplicateValues" dxfId="153" priority="178"/>
  </conditionalFormatting>
  <conditionalFormatting sqref="G215:XFD308 B309:B319 D302 C213:C222 A215:B308 D216 D304:D308 D296:D299 D222 D248:D249 D272 D281 D289 C288:C308 C224:C286">
    <cfRule type="duplicateValues" dxfId="152" priority="560"/>
  </conditionalFormatting>
  <conditionalFormatting sqref="B5 B7 B9 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cfRule type="duplicateValues" dxfId="151" priority="173"/>
  </conditionalFormatting>
  <conditionalFormatting sqref="C21:D21">
    <cfRule type="duplicateValues" dxfId="150" priority="171"/>
    <cfRule type="duplicateValues" dxfId="149" priority="172"/>
  </conditionalFormatting>
  <conditionalFormatting sqref="C8">
    <cfRule type="duplicateValues" dxfId="148" priority="169"/>
    <cfRule type="duplicateValues" dxfId="147" priority="170"/>
  </conditionalFormatting>
  <conditionalFormatting sqref="B5:C6 C27:C56 C9:C10 C22:C25 C115:C120 C14:C20 C64 C59 C61 C67:C74 C78:C87 C89:C111 C113 C122:C123 C125:C128 C7 B7:B211">
    <cfRule type="duplicateValues" dxfId="146" priority="174"/>
    <cfRule type="duplicateValues" dxfId="145" priority="175"/>
  </conditionalFormatting>
  <conditionalFormatting sqref="E225">
    <cfRule type="duplicateValues" dxfId="144" priority="163"/>
    <cfRule type="duplicateValues" dxfId="143" priority="164"/>
  </conditionalFormatting>
  <conditionalFormatting sqref="D265:D266">
    <cfRule type="duplicateValues" dxfId="142" priority="158"/>
  </conditionalFormatting>
  <conditionalFormatting sqref="D267">
    <cfRule type="duplicateValues" dxfId="141" priority="157"/>
  </conditionalFormatting>
  <conditionalFormatting sqref="D270:D271">
    <cfRule type="duplicateValues" dxfId="140" priority="156"/>
  </conditionalFormatting>
  <conditionalFormatting sqref="D261:D263">
    <cfRule type="duplicateValues" dxfId="139" priority="155"/>
  </conditionalFormatting>
  <conditionalFormatting sqref="D287">
    <cfRule type="duplicateValues" dxfId="138" priority="154"/>
  </conditionalFormatting>
  <conditionalFormatting sqref="D223">
    <cfRule type="duplicateValues" dxfId="137" priority="153"/>
  </conditionalFormatting>
  <conditionalFormatting sqref="D288">
    <cfRule type="duplicateValues" dxfId="136" priority="147"/>
  </conditionalFormatting>
  <conditionalFormatting sqref="F213 D292 D276 D260 D258 F222 D224 D217:D221 E216:F216 D215 D250 E256 E225 D252 D286 D284 D278:D280 D290 E272 E220:E222 E278 E297:F297 F298 E304:F308">
    <cfRule type="duplicateValues" dxfId="135" priority="731"/>
  </conditionalFormatting>
  <conditionalFormatting sqref="E272 E222 E256 F213 E212 E278">
    <cfRule type="duplicateValues" dxfId="134" priority="757"/>
    <cfRule type="duplicateValues" dxfId="133" priority="758"/>
  </conditionalFormatting>
  <conditionalFormatting sqref="H241 C288:C294 C228:C230 C222 C224 G225:G229 C236:C251 C253:C286 B3:C4 C130:C215 B212:B319">
    <cfRule type="duplicateValues" dxfId="132" priority="781"/>
    <cfRule type="duplicateValues" dxfId="131" priority="782"/>
  </conditionalFormatting>
  <conditionalFormatting sqref="D283">
    <cfRule type="duplicateValues" dxfId="130" priority="140"/>
  </conditionalFormatting>
  <conditionalFormatting sqref="B212:B319">
    <cfRule type="duplicateValues" dxfId="129" priority="1069"/>
  </conditionalFormatting>
  <conditionalFormatting sqref="D282">
    <cfRule type="duplicateValues" dxfId="128" priority="136"/>
  </conditionalFormatting>
  <conditionalFormatting sqref="F214">
    <cfRule type="duplicateValues" dxfId="127" priority="132"/>
  </conditionalFormatting>
  <conditionalFormatting sqref="F214">
    <cfRule type="duplicateValues" dxfId="126" priority="133"/>
    <cfRule type="duplicateValues" dxfId="125" priority="134"/>
  </conditionalFormatting>
  <conditionalFormatting sqref="F215">
    <cfRule type="duplicateValues" dxfId="124" priority="129"/>
  </conditionalFormatting>
  <conditionalFormatting sqref="F215">
    <cfRule type="duplicateValues" dxfId="123" priority="130"/>
    <cfRule type="duplicateValues" dxfId="122" priority="131"/>
  </conditionalFormatting>
  <conditionalFormatting sqref="F217">
    <cfRule type="duplicateValues" dxfId="121" priority="126"/>
  </conditionalFormatting>
  <conditionalFormatting sqref="F217">
    <cfRule type="duplicateValues" dxfId="120" priority="127"/>
    <cfRule type="duplicateValues" dxfId="119" priority="128"/>
  </conditionalFormatting>
  <conditionalFormatting sqref="F218">
    <cfRule type="duplicateValues" dxfId="118" priority="123"/>
  </conditionalFormatting>
  <conditionalFormatting sqref="F218">
    <cfRule type="duplicateValues" dxfId="117" priority="124"/>
    <cfRule type="duplicateValues" dxfId="116" priority="125"/>
  </conditionalFormatting>
  <conditionalFormatting sqref="F219">
    <cfRule type="duplicateValues" dxfId="115" priority="120"/>
  </conditionalFormatting>
  <conditionalFormatting sqref="F219">
    <cfRule type="duplicateValues" dxfId="114" priority="121"/>
    <cfRule type="duplicateValues" dxfId="113" priority="122"/>
  </conditionalFormatting>
  <conditionalFormatting sqref="E226">
    <cfRule type="duplicateValues" dxfId="112" priority="117"/>
    <cfRule type="duplicateValues" dxfId="111" priority="118"/>
  </conditionalFormatting>
  <conditionalFormatting sqref="E226">
    <cfRule type="duplicateValues" dxfId="110" priority="119"/>
  </conditionalFormatting>
  <conditionalFormatting sqref="E227">
    <cfRule type="duplicateValues" dxfId="109" priority="114"/>
    <cfRule type="duplicateValues" dxfId="108" priority="115"/>
  </conditionalFormatting>
  <conditionalFormatting sqref="E227">
    <cfRule type="duplicateValues" dxfId="107" priority="116"/>
  </conditionalFormatting>
  <conditionalFormatting sqref="E228:E246">
    <cfRule type="duplicateValues" dxfId="106" priority="111"/>
    <cfRule type="duplicateValues" dxfId="105" priority="112"/>
  </conditionalFormatting>
  <conditionalFormatting sqref="E228:E246">
    <cfRule type="duplicateValues" dxfId="104" priority="113"/>
  </conditionalFormatting>
  <conditionalFormatting sqref="E250:E255">
    <cfRule type="duplicateValues" dxfId="103" priority="108"/>
    <cfRule type="duplicateValues" dxfId="102" priority="109"/>
  </conditionalFormatting>
  <conditionalFormatting sqref="E250:E255">
    <cfRule type="duplicateValues" dxfId="101" priority="110"/>
  </conditionalFormatting>
  <conditionalFormatting sqref="E258">
    <cfRule type="duplicateValues" dxfId="100" priority="105"/>
    <cfRule type="duplicateValues" dxfId="99" priority="106"/>
  </conditionalFormatting>
  <conditionalFormatting sqref="E258">
    <cfRule type="duplicateValues" dxfId="98" priority="107"/>
  </conditionalFormatting>
  <conditionalFormatting sqref="E259:E271">
    <cfRule type="duplicateValues" dxfId="97" priority="102"/>
    <cfRule type="duplicateValues" dxfId="96" priority="103"/>
  </conditionalFormatting>
  <conditionalFormatting sqref="E259:E271">
    <cfRule type="duplicateValues" dxfId="95" priority="104"/>
  </conditionalFormatting>
  <conditionalFormatting sqref="E273:E274">
    <cfRule type="duplicateValues" dxfId="94" priority="99"/>
    <cfRule type="duplicateValues" dxfId="93" priority="100"/>
  </conditionalFormatting>
  <conditionalFormatting sqref="E273:E274">
    <cfRule type="duplicateValues" dxfId="92" priority="101"/>
  </conditionalFormatting>
  <conditionalFormatting sqref="E279">
    <cfRule type="duplicateValues" dxfId="91" priority="96"/>
  </conditionalFormatting>
  <conditionalFormatting sqref="E279">
    <cfRule type="duplicateValues" dxfId="90" priority="97"/>
    <cfRule type="duplicateValues" dxfId="89" priority="98"/>
  </conditionalFormatting>
  <conditionalFormatting sqref="E280">
    <cfRule type="duplicateValues" dxfId="88" priority="90"/>
    <cfRule type="duplicateValues" dxfId="87" priority="91"/>
  </conditionalFormatting>
  <conditionalFormatting sqref="E280">
    <cfRule type="duplicateValues" dxfId="86" priority="92"/>
  </conditionalFormatting>
  <conditionalFormatting sqref="E282">
    <cfRule type="duplicateValues" dxfId="85" priority="87"/>
    <cfRule type="duplicateValues" dxfId="84" priority="88"/>
  </conditionalFormatting>
  <conditionalFormatting sqref="E282">
    <cfRule type="duplicateValues" dxfId="83" priority="89"/>
  </conditionalFormatting>
  <conditionalFormatting sqref="E283">
    <cfRule type="duplicateValues" dxfId="82" priority="84"/>
    <cfRule type="duplicateValues" dxfId="81" priority="85"/>
  </conditionalFormatting>
  <conditionalFormatting sqref="E283">
    <cfRule type="duplicateValues" dxfId="80" priority="86"/>
  </conditionalFormatting>
  <conditionalFormatting sqref="E288">
    <cfRule type="duplicateValues" dxfId="79" priority="78"/>
    <cfRule type="duplicateValues" dxfId="78" priority="79"/>
  </conditionalFormatting>
  <conditionalFormatting sqref="E288">
    <cfRule type="duplicateValues" dxfId="77" priority="80"/>
  </conditionalFormatting>
  <conditionalFormatting sqref="E289">
    <cfRule type="duplicateValues" dxfId="76" priority="75"/>
    <cfRule type="duplicateValues" dxfId="75" priority="76"/>
  </conditionalFormatting>
  <conditionalFormatting sqref="E289">
    <cfRule type="duplicateValues" dxfId="74" priority="77"/>
  </conditionalFormatting>
  <conditionalFormatting sqref="E291">
    <cfRule type="duplicateValues" dxfId="73" priority="72"/>
    <cfRule type="duplicateValues" dxfId="72" priority="73"/>
  </conditionalFormatting>
  <conditionalFormatting sqref="E291">
    <cfRule type="duplicateValues" dxfId="71" priority="74"/>
  </conditionalFormatting>
  <conditionalFormatting sqref="E292">
    <cfRule type="duplicateValues" dxfId="70" priority="69"/>
  </conditionalFormatting>
  <conditionalFormatting sqref="E292">
    <cfRule type="duplicateValues" dxfId="69" priority="70"/>
    <cfRule type="duplicateValues" dxfId="68" priority="71"/>
  </conditionalFormatting>
  <conditionalFormatting sqref="E295">
    <cfRule type="duplicateValues" dxfId="67" priority="66"/>
    <cfRule type="duplicateValues" dxfId="66" priority="67"/>
  </conditionalFormatting>
  <conditionalFormatting sqref="E295">
    <cfRule type="duplicateValues" dxfId="65" priority="68"/>
  </conditionalFormatting>
  <conditionalFormatting sqref="E296">
    <cfRule type="duplicateValues" dxfId="64" priority="63"/>
    <cfRule type="duplicateValues" dxfId="63" priority="64"/>
  </conditionalFormatting>
  <conditionalFormatting sqref="E296">
    <cfRule type="duplicateValues" dxfId="62" priority="65"/>
  </conditionalFormatting>
  <conditionalFormatting sqref="F299">
    <cfRule type="duplicateValues" dxfId="61" priority="62"/>
  </conditionalFormatting>
  <conditionalFormatting sqref="F300">
    <cfRule type="duplicateValues" dxfId="60" priority="61"/>
  </conditionalFormatting>
  <conditionalFormatting sqref="F301">
    <cfRule type="duplicateValues" dxfId="59" priority="60"/>
  </conditionalFormatting>
  <conditionalFormatting sqref="F302">
    <cfRule type="duplicateValues" dxfId="58" priority="59"/>
  </conditionalFormatting>
  <conditionalFormatting sqref="F303">
    <cfRule type="duplicateValues" dxfId="57" priority="58"/>
  </conditionalFormatting>
  <conditionalFormatting sqref="F309">
    <cfRule type="duplicateValues" dxfId="56" priority="57"/>
  </conditionalFormatting>
  <conditionalFormatting sqref="F310">
    <cfRule type="duplicateValues" dxfId="55" priority="56"/>
  </conditionalFormatting>
  <conditionalFormatting sqref="F311">
    <cfRule type="duplicateValues" dxfId="54" priority="55"/>
  </conditionalFormatting>
  <conditionalFormatting sqref="F312">
    <cfRule type="duplicateValues" dxfId="53" priority="54"/>
  </conditionalFormatting>
  <conditionalFormatting sqref="F313">
    <cfRule type="duplicateValues" dxfId="52" priority="53"/>
  </conditionalFormatting>
  <conditionalFormatting sqref="F314">
    <cfRule type="duplicateValues" dxfId="51" priority="52"/>
  </conditionalFormatting>
  <conditionalFormatting sqref="E21:F21">
    <cfRule type="duplicateValues" dxfId="50" priority="46"/>
    <cfRule type="duplicateValues" dxfId="49" priority="47"/>
  </conditionalFormatting>
  <conditionalFormatting sqref="F97 E9:F10 E22:F25 E115:F120 E15:F20 E64:F64 E59:F59 E61:F61 E90:F96 E113:F113 E123:F123 E125:F128 E5:F7 E27:F44 E45 E46:F56 F122 E98:F111 E78:F87 F89 E67:F74">
    <cfRule type="duplicateValues" dxfId="48" priority="48"/>
    <cfRule type="duplicateValues" dxfId="47" priority="49"/>
  </conditionalFormatting>
  <conditionalFormatting sqref="E8:F8">
    <cfRule type="duplicateValues" dxfId="46" priority="50"/>
    <cfRule type="duplicateValues" dxfId="45" priority="51"/>
  </conditionalFormatting>
  <conditionalFormatting sqref="E223">
    <cfRule type="duplicateValues" dxfId="44" priority="43"/>
    <cfRule type="duplicateValues" dxfId="43" priority="44"/>
  </conditionalFormatting>
  <conditionalFormatting sqref="E223">
    <cfRule type="duplicateValues" dxfId="42" priority="45"/>
  </conditionalFormatting>
  <conditionalFormatting sqref="E224">
    <cfRule type="duplicateValues" dxfId="41" priority="40"/>
    <cfRule type="duplicateValues" dxfId="40" priority="41"/>
  </conditionalFormatting>
  <conditionalFormatting sqref="E224">
    <cfRule type="duplicateValues" dxfId="39" priority="42"/>
  </conditionalFormatting>
  <conditionalFormatting sqref="E247">
    <cfRule type="duplicateValues" dxfId="38" priority="37"/>
    <cfRule type="duplicateValues" dxfId="37" priority="38"/>
  </conditionalFormatting>
  <conditionalFormatting sqref="E247">
    <cfRule type="duplicateValues" dxfId="36" priority="39"/>
  </conditionalFormatting>
  <conditionalFormatting sqref="E257">
    <cfRule type="duplicateValues" dxfId="35" priority="34"/>
  </conditionalFormatting>
  <conditionalFormatting sqref="E257">
    <cfRule type="duplicateValues" dxfId="34" priority="35"/>
    <cfRule type="duplicateValues" dxfId="33" priority="36"/>
  </conditionalFormatting>
  <conditionalFormatting sqref="E275">
    <cfRule type="duplicateValues" dxfId="32" priority="31"/>
  </conditionalFormatting>
  <conditionalFormatting sqref="E275">
    <cfRule type="duplicateValues" dxfId="31" priority="32"/>
    <cfRule type="duplicateValues" dxfId="30" priority="33"/>
  </conditionalFormatting>
  <conditionalFormatting sqref="E276">
    <cfRule type="duplicateValues" dxfId="29" priority="28"/>
  </conditionalFormatting>
  <conditionalFormatting sqref="E276">
    <cfRule type="duplicateValues" dxfId="28" priority="29"/>
    <cfRule type="duplicateValues" dxfId="27" priority="30"/>
  </conditionalFormatting>
  <conditionalFormatting sqref="E277">
    <cfRule type="duplicateValues" dxfId="26" priority="25"/>
    <cfRule type="duplicateValues" dxfId="25" priority="26"/>
  </conditionalFormatting>
  <conditionalFormatting sqref="E277">
    <cfRule type="duplicateValues" dxfId="24" priority="27"/>
  </conditionalFormatting>
  <conditionalFormatting sqref="E281">
    <cfRule type="duplicateValues" dxfId="23" priority="22"/>
    <cfRule type="duplicateValues" dxfId="22" priority="23"/>
  </conditionalFormatting>
  <conditionalFormatting sqref="E281">
    <cfRule type="duplicateValues" dxfId="21" priority="24"/>
  </conditionalFormatting>
  <conditionalFormatting sqref="E284">
    <cfRule type="duplicateValues" dxfId="20" priority="19"/>
    <cfRule type="duplicateValues" dxfId="19" priority="20"/>
  </conditionalFormatting>
  <conditionalFormatting sqref="E284">
    <cfRule type="duplicateValues" dxfId="18" priority="21"/>
  </conditionalFormatting>
  <conditionalFormatting sqref="E285">
    <cfRule type="duplicateValues" dxfId="17" priority="16"/>
    <cfRule type="duplicateValues" dxfId="16" priority="17"/>
  </conditionalFormatting>
  <conditionalFormatting sqref="E285">
    <cfRule type="duplicateValues" dxfId="15" priority="18"/>
  </conditionalFormatting>
  <conditionalFormatting sqref="E286">
    <cfRule type="duplicateValues" dxfId="14" priority="13"/>
    <cfRule type="duplicateValues" dxfId="13" priority="14"/>
  </conditionalFormatting>
  <conditionalFormatting sqref="E286">
    <cfRule type="duplicateValues" dxfId="12" priority="15"/>
  </conditionalFormatting>
  <conditionalFormatting sqref="E287">
    <cfRule type="duplicateValues" dxfId="11" priority="10"/>
    <cfRule type="duplicateValues" dxfId="10" priority="11"/>
  </conditionalFormatting>
  <conditionalFormatting sqref="E287">
    <cfRule type="duplicateValues" dxfId="9" priority="12"/>
  </conditionalFormatting>
  <conditionalFormatting sqref="E290">
    <cfRule type="duplicateValues" dxfId="8" priority="7"/>
    <cfRule type="duplicateValues" dxfId="7" priority="8"/>
  </conditionalFormatting>
  <conditionalFormatting sqref="E290">
    <cfRule type="duplicateValues" dxfId="6" priority="9"/>
  </conditionalFormatting>
  <conditionalFormatting sqref="E293">
    <cfRule type="duplicateValues" dxfId="5" priority="4"/>
    <cfRule type="duplicateValues" dxfId="4" priority="5"/>
  </conditionalFormatting>
  <conditionalFormatting sqref="E293">
    <cfRule type="duplicateValues" dxfId="3" priority="6"/>
  </conditionalFormatting>
  <conditionalFormatting sqref="E294">
    <cfRule type="duplicateValues" dxfId="2" priority="1"/>
    <cfRule type="duplicateValues" dxfId="1" priority="2"/>
  </conditionalFormatting>
  <conditionalFormatting sqref="E294">
    <cfRule type="duplicateValues" dxfId="0" priority="3"/>
  </conditionalFormatting>
  <pageMargins left="0.17" right="0.1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2023-10-17T04:27:30Z</cp:lastPrinted>
  <dcterms:created xsi:type="dcterms:W3CDTF">2023-09-11T08:44:42Z</dcterms:created>
  <dcterms:modified xsi:type="dcterms:W3CDTF">2023-10-17T04:28:00Z</dcterms:modified>
</cp:coreProperties>
</file>